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E:\neiwang_kapai\Game\unitydata\excel\"/>
    </mc:Choice>
  </mc:AlternateContent>
  <bookViews>
    <workbookView windowHeight="17625"/>
  </bookViews>
  <sheets>
    <sheet name="Sheet1" sheetId="1" r:id="rId1"/>
    <sheet name="Sheet2" sheetId="2" r:id="rId2"/>
    <sheet name="Sheet3" sheetId="3" r:id="rId3"/>
  </sheets>
  <definedNames>
    <definedName name="_xlnm._FilterDatabase" localSheetId="0" hidden="1">Sheet1!$I$1:$I$1400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s>
  <commentList>
    <comment ref="E3" authorId="0">
      <text>
        <r>
          <rPr>
            <b/>
            <sz val="9"/>
            <rFont val="宋体"/>
            <charset val="134"/>
          </rPr>
          <t>作者:</t>
        </r>
        <r>
          <rPr>
            <sz val="9"/>
            <rFont val="宋体"/>
            <charset val="134"/>
          </rPr>
          <t xml:space="preserve">
1-白
2-绿
3-蓝
4-紫
5-橙
6-红
7-金
</t>
        </r>
      </text>
    </comment>
    <comment ref="F3" authorId="0">
      <text>
        <r>
          <rPr>
            <b/>
            <sz val="9"/>
            <rFont val="宋体"/>
            <charset val="134"/>
          </rPr>
          <t>作者:</t>
        </r>
        <r>
          <rPr>
            <sz val="9"/>
            <rFont val="宋体"/>
            <charset val="134"/>
          </rPr>
          <t xml:space="preserve">
1 普通道具
2 神将碎片
3 神将经验丹
4 精炼经验道具
5 普通宝箱
6 N选1宝箱
7 神将装备碎片
8 法宝碎片
9 坐骑碎片
10 翅膀碎片
11 活动道具
12 称号道具
13 资源道具
14 体力丹
15 法宝经验书
16 法宝碎片</t>
        </r>
      </text>
    </comment>
    <comment ref="G3" authorId="0">
      <text>
        <r>
          <rPr>
            <b/>
            <sz val="9"/>
            <rFont val="宋体"/>
            <charset val="134"/>
          </rPr>
          <t>作者:</t>
        </r>
        <r>
          <rPr>
            <sz val="9"/>
            <rFont val="宋体"/>
            <charset val="134"/>
          </rPr>
          <t xml:space="preserve">
0 不可使用
1 一次只能使用一个
2 按照输入数量使用
3 自动使用</t>
        </r>
      </text>
    </comment>
    <comment ref="H3" authorId="0">
      <text>
        <r>
          <rPr>
            <b/>
            <sz val="9"/>
            <rFont val="宋体"/>
            <charset val="134"/>
          </rPr>
          <t>作者:</t>
        </r>
        <r>
          <rPr>
            <sz val="9"/>
            <rFont val="宋体"/>
            <charset val="134"/>
          </rPr>
          <t xml:space="preserve">
根据物品类型配置
1,经验道具  资源类型，值
2 N选1宝箱  N选1宝箱匹配内容
3 资源道具 资源类型，值</t>
        </r>
      </text>
    </comment>
    <comment ref="J3" authorId="0">
      <text>
        <r>
          <rPr>
            <b/>
            <sz val="9"/>
            <rFont val="宋体"/>
            <charset val="134"/>
          </rPr>
          <t>作者:</t>
        </r>
        <r>
          <rPr>
            <sz val="9"/>
            <rFont val="宋体"/>
            <charset val="134"/>
          </rPr>
          <t xml:space="preserve">
1，限时道具[0，时长]，从获得时开始计时，之后物品消失
2，活动道具[活动ID，售卖时长] 活动期间可以使用，售卖时长是从活动结束时计算，这期间可以出售，之后物品消失</t>
        </r>
      </text>
    </comment>
  </commentList>
</comments>
</file>

<file path=xl/comments2.xml><?xml version="1.0" encoding="utf-8"?>
<comments xmlns="http://schemas.openxmlformats.org/spreadsheetml/2006/main">
  <authors>
    <author>作者</author>
  </authors>
  <commentList>
    <comment ref="E3" authorId="0">
      <text>
        <r>
          <rPr>
            <b/>
            <sz val="9"/>
            <rFont val="宋体"/>
            <charset val="134"/>
          </rPr>
          <t>作者:</t>
        </r>
        <r>
          <rPr>
            <sz val="9"/>
            <rFont val="宋体"/>
            <charset val="134"/>
          </rPr>
          <t xml:space="preserve">
1.物品
2.英雄碎片
</t>
        </r>
      </text>
    </comment>
    <comment ref="F3" authorId="0">
      <text>
        <r>
          <rPr>
            <b/>
            <sz val="9"/>
            <rFont val="宋体"/>
            <charset val="134"/>
          </rPr>
          <t>作者:</t>
        </r>
        <r>
          <rPr>
            <sz val="9"/>
            <rFont val="宋体"/>
            <charset val="134"/>
          </rPr>
          <t xml:space="preserve">
0 不可使用
1 一次只能使用一个
2 按照输入数量使用
3 自动使用</t>
        </r>
      </text>
    </comment>
    <comment ref="G3" authorId="0">
      <text>
        <r>
          <rPr>
            <b/>
            <sz val="9"/>
            <rFont val="宋体"/>
            <charset val="134"/>
          </rPr>
          <t>作者:</t>
        </r>
        <r>
          <rPr>
            <sz val="9"/>
            <rFont val="宋体"/>
            <charset val="134"/>
          </rPr>
          <t xml:space="preserve">
0 不可使用
1 可使用</t>
        </r>
      </text>
    </comment>
    <comment ref="H3" authorId="0">
      <text>
        <r>
          <rPr>
            <b/>
            <sz val="9"/>
            <rFont val="宋体"/>
            <charset val="134"/>
          </rPr>
          <t>作者:</t>
        </r>
        <r>
          <rPr>
            <sz val="9"/>
            <rFont val="宋体"/>
            <charset val="134"/>
          </rPr>
          <t xml:space="preserve">
1,生命药水，属性类型，属性值
2,魔法药水，属性类型，属性值
3,经验药水，属性类型，属性值
4,卷轴
5,资源道具，资源类型，值</t>
        </r>
      </text>
    </comment>
    <comment ref="I3" authorId="0">
      <text>
        <r>
          <rPr>
            <b/>
            <sz val="9"/>
            <rFont val="宋体"/>
            <charset val="134"/>
          </rPr>
          <t>作者:</t>
        </r>
        <r>
          <rPr>
            <sz val="9"/>
            <rFont val="宋体"/>
            <charset val="134"/>
          </rPr>
          <t xml:space="preserve">
叠加数量
1表示不可叠加
其他表示可叠加数量上限</t>
        </r>
      </text>
    </comment>
    <comment ref="J3" authorId="0">
      <text>
        <r>
          <rPr>
            <b/>
            <sz val="9"/>
            <rFont val="宋体"/>
            <charset val="134"/>
          </rPr>
          <t>作者:</t>
        </r>
        <r>
          <rPr>
            <sz val="9"/>
            <rFont val="宋体"/>
            <charset val="134"/>
          </rPr>
          <t xml:space="preserve">
0 不可丢弃
1 可丢弃</t>
        </r>
      </text>
    </comment>
    <comment ref="K3" authorId="0">
      <text>
        <r>
          <rPr>
            <b/>
            <sz val="9"/>
            <rFont val="宋体"/>
            <charset val="134"/>
          </rPr>
          <t>作者:</t>
        </r>
        <r>
          <rPr>
            <sz val="9"/>
            <rFont val="宋体"/>
            <charset val="134"/>
          </rPr>
          <t xml:space="preserve">
1 白色
2 绿色
3 蓝色
4 紫色
5 金色
6 粉色
7 红色</t>
        </r>
      </text>
    </comment>
  </commentList>
</comments>
</file>

<file path=xl/sharedStrings.xml><?xml version="1.0" encoding="utf-8"?>
<sst xmlns="http://schemas.openxmlformats.org/spreadsheetml/2006/main" count="1545" uniqueCount="713">
  <si>
    <t>id</t>
  </si>
  <si>
    <t>name</t>
  </si>
  <si>
    <t>des</t>
  </si>
  <si>
    <t>pic</t>
  </si>
  <si>
    <t>quality</t>
  </si>
  <si>
    <t>type</t>
  </si>
  <si>
    <t>use_type</t>
  </si>
  <si>
    <t>sub_value</t>
  </si>
  <si>
    <t>limit_lv</t>
  </si>
  <si>
    <t>limit_time</t>
  </si>
  <si>
    <t>sell</t>
  </si>
  <si>
    <t>sort_priority</t>
  </si>
  <si>
    <t>jiage</t>
  </si>
  <si>
    <t>item_from</t>
  </si>
  <si>
    <t>item_source</t>
  </si>
  <si>
    <t>script</t>
  </si>
  <si>
    <t>use_jump</t>
  </si>
  <si>
    <t>all</t>
  </si>
  <si>
    <t>名称</t>
  </si>
  <si>
    <t>描述</t>
  </si>
  <si>
    <t>图标</t>
  </si>
  <si>
    <t>品质</t>
  </si>
  <si>
    <t>物品类型</t>
  </si>
  <si>
    <t>使用类型</t>
  </si>
  <si>
    <t>额外效果配置</t>
  </si>
  <si>
    <t>使用等级限制</t>
  </si>
  <si>
    <t>时间限制</t>
  </si>
  <si>
    <t>是否可出售</t>
  </si>
  <si>
    <t>排序权重</t>
  </si>
  <si>
    <t>售价 金币</t>
  </si>
  <si>
    <t>来源描述</t>
  </si>
  <si>
    <t>根据function_level表和200.lua</t>
  </si>
  <si>
    <t>脚本</t>
  </si>
  <si>
    <t>跳转</t>
  </si>
  <si>
    <t>int</t>
  </si>
  <si>
    <t>string</t>
  </si>
  <si>
    <t>arrays</t>
  </si>
  <si>
    <t>array</t>
  </si>
  <si>
    <r>
      <rPr>
        <sz val="11"/>
        <rFont val="宋体"/>
        <charset val="134"/>
        <scheme val="minor"/>
      </rPr>
      <t>i</t>
    </r>
    <r>
      <rPr>
        <sz val="11"/>
        <rFont val="宋体"/>
        <charset val="134"/>
        <scheme val="minor"/>
      </rPr>
      <t>nt</t>
    </r>
  </si>
  <si>
    <t>金币</t>
  </si>
  <si>
    <t>[60000,1]</t>
  </si>
  <si>
    <t>元宝</t>
  </si>
  <si>
    <t>[60001,1]</t>
  </si>
  <si>
    <t>神将经验</t>
  </si>
  <si>
    <r>
      <rPr>
        <sz val="9"/>
        <rFont val="微软雅黑"/>
        <charset val="134"/>
      </rPr>
      <t>[60006,</t>
    </r>
    <r>
      <rPr>
        <sz val="11"/>
        <color theme="1"/>
        <rFont val="宋体"/>
        <charset val="134"/>
        <scheme val="minor"/>
      </rPr>
      <t>1</t>
    </r>
    <r>
      <rPr>
        <sz val="11"/>
        <color theme="1"/>
        <rFont val="宋体"/>
        <charset val="134"/>
        <scheme val="minor"/>
      </rPr>
      <t>]</t>
    </r>
  </si>
  <si>
    <t>神魂</t>
  </si>
  <si>
    <t>神将魂魄</t>
  </si>
  <si>
    <t>[60014,1]</t>
  </si>
  <si>
    <t>贵族经验</t>
  </si>
  <si>
    <t>[60015,1]</t>
  </si>
  <si>
    <t>帮贡</t>
  </si>
  <si>
    <t>帮派贡献度</t>
  </si>
  <si>
    <t>[60021,1]</t>
  </si>
  <si>
    <t>星宿精华</t>
  </si>
  <si>
    <t>血战货币</t>
  </si>
  <si>
    <t>[60025,1]</t>
  </si>
  <si>
    <t>体力</t>
  </si>
  <si>
    <t>[60026,1]</t>
  </si>
  <si>
    <t>竞技场货币</t>
  </si>
  <si>
    <t>[60050,1]</t>
  </si>
  <si>
    <t>昆仑币</t>
  </si>
  <si>
    <t>[60051,1]</t>
  </si>
  <si>
    <t>主角经验</t>
  </si>
  <si>
    <t>[60052,1]</t>
  </si>
  <si>
    <t>法宝升级经验</t>
  </si>
  <si>
    <t>[60053,1]</t>
  </si>
  <si>
    <t>灵气</t>
  </si>
  <si>
    <t>聚灵阵升级经验</t>
  </si>
  <si>
    <t>[60054,1]</t>
  </si>
  <si>
    <t>刷新令</t>
  </si>
  <si>
    <t>竞技场挑战令</t>
  </si>
  <si>
    <t>[60027,5]</t>
  </si>
  <si>
    <t>体力丹</t>
  </si>
  <si>
    <t>使用增加25点体力</t>
  </si>
  <si>
    <t>[60026,25]</t>
  </si>
  <si>
    <t>蓝色装备盒</t>
  </si>
  <si>
    <t>打开有几率获得特级神将内丹、十连招募券、阵法书等神将相关稀有道具</t>
  </si>
  <si>
    <t>来源：百花仙子、百花碎片合成</t>
  </si>
  <si>
    <t>8;</t>
  </si>
  <si>
    <t>紫色装备盒</t>
  </si>
  <si>
    <t>打开有几率获得神将天书、中级洗炼石、阵法书等稀有道具</t>
  </si>
  <si>
    <t>来源：欢乐作战</t>
  </si>
  <si>
    <t>9;</t>
  </si>
  <si>
    <t>橙色装备盒</t>
  </si>
  <si>
    <t>打开有几率获中级洗炼石、幸运符和炼化石等装备锻造相关稀有道具</t>
  </si>
  <si>
    <t>来源：挑战灵魔</t>
  </si>
  <si>
    <t>17;</t>
  </si>
  <si>
    <t>红色装备盒</t>
  </si>
  <si>
    <t>金色装备盒</t>
  </si>
  <si>
    <t>初级精炼石</t>
  </si>
  <si>
    <t>装备洗炼属性时使用，用于重新生成装备的洗炼属性，只能洗出10星及以下的属性</t>
  </si>
  <si>
    <t>[60017,10]</t>
  </si>
  <si>
    <t>来源：商城、英勇试炼、锻造礼盒</t>
  </si>
  <si>
    <t>210;30;17</t>
  </si>
  <si>
    <t>中级精炼石</t>
  </si>
  <si>
    <t>用于装备洗炼时锁定某条属性，在下次洗炼操作中锁定的属性不会发生变化</t>
  </si>
  <si>
    <t>[60017,20]</t>
  </si>
  <si>
    <t>来源：商城、帮贡商城、英勇试炼、锻造礼盒</t>
  </si>
  <si>
    <t>210;125;30;17</t>
  </si>
  <si>
    <t>高级精炼石</t>
  </si>
  <si>
    <t>用于淬炼装备的辅助材料，配合炼化石可大幅度提升装备的淬炼属性</t>
  </si>
  <si>
    <t>[60017,50]</t>
  </si>
  <si>
    <t>来源：商城、淬炼副本、帮贡商城</t>
  </si>
  <si>
    <t>210;240-204;125</t>
  </si>
  <si>
    <t>特级精炼石</t>
  </si>
  <si>
    <t>蕴含远古神兽的血脉，是神将修炼天赋的一种必需材料</t>
  </si>
  <si>
    <t>[60017,100]</t>
  </si>
  <si>
    <t>来源：商城、帮贡商城、维护丹园、百花礼盒</t>
  </si>
  <si>
    <t>210;125;25;8</t>
  </si>
  <si>
    <t>法宝精华</t>
  </si>
  <si>
    <t>法宝修炼道具</t>
  </si>
  <si>
    <t>初级神将内丹</t>
  </si>
  <si>
    <t>炼制的初级内丹，使用后可以提升200点神将经验</t>
  </si>
  <si>
    <t>[60006,200]</t>
  </si>
  <si>
    <t>来源：副本-蓬莱仙山、杂货商城</t>
  </si>
  <si>
    <t>240;214</t>
  </si>
  <si>
    <t>中级神将内丹</t>
  </si>
  <si>
    <t>炼制的中级内丹，使用后可以提升500点神将经验</t>
  </si>
  <si>
    <t>[60006,500]</t>
  </si>
  <si>
    <t>来源：副本-岱屿结界、副本-诛仙绝地、帮派种植、藏宝图、杂货商城</t>
  </si>
  <si>
    <t>240;28;29;214</t>
  </si>
  <si>
    <t>高级神将内丹</t>
  </si>
  <si>
    <t>炼制的高级内丹，使用后可以提升2500点神将经验</t>
  </si>
  <si>
    <t>[60006,2000]</t>
  </si>
  <si>
    <t>来源：商城、百花礼盒、欢乐礼盒</t>
  </si>
  <si>
    <t>210;8;9</t>
  </si>
  <si>
    <t>特级神将内丹</t>
  </si>
  <si>
    <t>炼制的特级内丹，使用后可以提升12500点神将经验</t>
  </si>
  <si>
    <t>[60006,10000]</t>
  </si>
  <si>
    <t>来源：百花礼盒、欢乐礼盒</t>
  </si>
  <si>
    <t>8;9</t>
  </si>
  <si>
    <t>突破丹</t>
  </si>
  <si>
    <t>神将突破消耗的道具</t>
  </si>
  <si>
    <t>来源：强化副本、商城</t>
  </si>
  <si>
    <t>240-202;210</t>
  </si>
  <si>
    <t>人参果</t>
  </si>
  <si>
    <t>神将培养消耗的道具</t>
  </si>
  <si>
    <t>来源：六界使者、强化副本、、商城【背包-合成】</t>
  </si>
  <si>
    <t>33;240-202;210;112</t>
  </si>
  <si>
    <t>修炼丹</t>
  </si>
  <si>
    <t>神将修炼消耗的物品</t>
  </si>
  <si>
    <t>来源：商城、【背包-合成】</t>
  </si>
  <si>
    <t>210;112</t>
  </si>
  <si>
    <t>觉醒石</t>
  </si>
  <si>
    <t>神将装备觉醒消耗的物品</t>
  </si>
  <si>
    <t>5级强化宝石</t>
  </si>
  <si>
    <t>强化等级16至19时使用，失败不降强化等级</t>
  </si>
  <si>
    <t>百花礼盒</t>
  </si>
  <si>
    <t>欢乐礼盒</t>
  </si>
  <si>
    <t>锻造礼盒</t>
  </si>
  <si>
    <t>三上悠亚大礼包</t>
  </si>
  <si>
    <t>各种神奇物品</t>
  </si>
  <si>
    <t>来源：商城</t>
  </si>
  <si>
    <t>210;</t>
  </si>
  <si>
    <t>神将升星礼包</t>
  </si>
  <si>
    <t>打开可以获得10000点神魂之魄，用于神将升星</t>
  </si>
  <si>
    <t>星宿精华礼盒</t>
  </si>
  <si>
    <t>打开可以获得10000点星宿精华，用于神将装备强化</t>
  </si>
  <si>
    <t>测试多选一礼包</t>
  </si>
  <si>
    <t>[610,10],[851,5],[1114,1]</t>
  </si>
  <si>
    <t>0,3600</t>
  </si>
  <si>
    <t>活动测试道具</t>
  </si>
  <si>
    <t>用于神将招募，集中念力也许能够招募到未知的神将</t>
  </si>
  <si>
    <t>101,259200</t>
  </si>
  <si>
    <t>招募券</t>
  </si>
  <si>
    <t>用于神将基础招募，集中念力也许能够招募到未知的神将</t>
  </si>
  <si>
    <t>高级招募券</t>
  </si>
  <si>
    <t>用于神将高级招募，集中念力也许能够招募到未知的神将</t>
  </si>
  <si>
    <t>友情招募券</t>
  </si>
  <si>
    <t>用于神将友情招募，集中念力也许能够招募到未知的神将</t>
  </si>
  <si>
    <t>金币大礼包</t>
  </si>
  <si>
    <t>使用后可以获得25000金币，有一定几率回赠部分绑元</t>
  </si>
  <si>
    <t>女娲娘娘神魂</t>
  </si>
  <si>
    <t>集齐60个后在神将图鉴界面可以召唤出3星女娲娘娘</t>
  </si>
  <si>
    <t>来源：贵族</t>
  </si>
  <si>
    <t>接引道人神魂</t>
  </si>
  <si>
    <t>集齐60个后在神将图鉴界面可以召唤出3星接引道人</t>
  </si>
  <si>
    <t>来源：充值活动等</t>
  </si>
  <si>
    <t>准提道人神魂</t>
  </si>
  <si>
    <t>集齐60个后在神将图鉴界面可以召唤出3星准提道人</t>
  </si>
  <si>
    <t>孔宣神魂</t>
  </si>
  <si>
    <t>集齐60个后在神将图鉴界面可以召唤出3星孔宣</t>
  </si>
  <si>
    <t>多宝道人神魂</t>
  </si>
  <si>
    <t>集齐60个后在神将图鉴界面可以召唤出3星多宝道人</t>
  </si>
  <si>
    <t>金灵圣母神魂</t>
  </si>
  <si>
    <t>集齐60个后在神将图鉴界面可以召唤出3星金灵圣母</t>
  </si>
  <si>
    <t>哪吒神魂</t>
  </si>
  <si>
    <t>集齐10个后在神将图鉴界面可以召唤出3星哪吒</t>
  </si>
  <si>
    <t>杨戬神魂</t>
  </si>
  <si>
    <t>集齐10个后在神将图鉴界面可以召唤出3星杨戬</t>
  </si>
  <si>
    <t>来源：历练塔100层首通</t>
  </si>
  <si>
    <t>14;</t>
  </si>
  <si>
    <t>雷震子神魂</t>
  </si>
  <si>
    <t>集齐10个后在神将图鉴界面可以召唤出3星雷震子</t>
  </si>
  <si>
    <t>来源：招募、积分商城</t>
  </si>
  <si>
    <t>160;216</t>
  </si>
  <si>
    <t>姜子牙神魂</t>
  </si>
  <si>
    <t>集齐10个后在神将图鉴界面可以召唤出2星姜子牙</t>
  </si>
  <si>
    <t>来源：首充奖励</t>
  </si>
  <si>
    <t>韦护神魂</t>
  </si>
  <si>
    <t>集齐10个后在神将图鉴界面可以召唤出3星韦护</t>
  </si>
  <si>
    <t>来源：招募</t>
  </si>
  <si>
    <t>160;</t>
  </si>
  <si>
    <t>赵公明神魂</t>
  </si>
  <si>
    <t>集齐10个后在神将图鉴界面可以召唤出3星赵公明</t>
  </si>
  <si>
    <t>云霄神魂</t>
  </si>
  <si>
    <t>集齐10个后在神将图鉴界面可以召唤出3星云霄</t>
  </si>
  <si>
    <t>来源：招募、帮贡商城</t>
  </si>
  <si>
    <t>160;125</t>
  </si>
  <si>
    <t>琼霄神魂</t>
  </si>
  <si>
    <t>集齐10个后在神将图鉴界面可以召唤出3星琼霄</t>
  </si>
  <si>
    <t>来源：历练塔80层首通</t>
  </si>
  <si>
    <t>碧霄神魂</t>
  </si>
  <si>
    <t>集齐10个后在神将图鉴界面可以召唤出3星碧霄</t>
  </si>
  <si>
    <t>太乙真人神魂</t>
  </si>
  <si>
    <t>集齐10个后在神将图鉴界面可以召唤出3星太乙真人</t>
  </si>
  <si>
    <t>黄飞虎神魂</t>
  </si>
  <si>
    <t>集齐10个后在神将图鉴界面可以召唤出3星黄飞虎</t>
  </si>
  <si>
    <t>申公豹神魂</t>
  </si>
  <si>
    <t>集齐10个后在神将图鉴界面可以召唤出2星申公豹</t>
  </si>
  <si>
    <t>闻仲神魂</t>
  </si>
  <si>
    <t>集齐10个后在神将图鉴界面可以召唤出3星闻仲</t>
  </si>
  <si>
    <t>李靖神魂</t>
  </si>
  <si>
    <t>集齐10个后在神将图鉴界面可以召唤出2星李靖</t>
  </si>
  <si>
    <t>玉鼎真人神魂</t>
  </si>
  <si>
    <t>集齐10个后在神将图鉴界面可以召唤出2星玉鼎真人</t>
  </si>
  <si>
    <t>来源：历练塔40层首通</t>
  </si>
  <si>
    <t>帝辛神魂</t>
  </si>
  <si>
    <t>集齐10个后在神将图鉴界面可以召唤出2星帝辛</t>
  </si>
  <si>
    <t>伯邑考神魂</t>
  </si>
  <si>
    <t>集齐10个后在神将图鉴界面可以召唤出2星伯邑考</t>
  </si>
  <si>
    <t>来源：七日登录奖励</t>
  </si>
  <si>
    <t>姬发神魂</t>
  </si>
  <si>
    <t>集齐10个后在神将图鉴界面可以召唤出2星姬发</t>
  </si>
  <si>
    <t>袁洪神魂</t>
  </si>
  <si>
    <t>集齐10个后在神将图鉴界面可以召唤出2星袁洪</t>
  </si>
  <si>
    <t>黄天化神魂</t>
  </si>
  <si>
    <t>集齐10个后在神将图鉴界面可以召唤出1星黄天化</t>
  </si>
  <si>
    <t>妲己神魂</t>
  </si>
  <si>
    <t>集齐10个后在神将图鉴界面可以召唤出1星妲己</t>
  </si>
  <si>
    <t>来源：历练塔60层首通</t>
  </si>
  <si>
    <t>金吒神魂</t>
  </si>
  <si>
    <t>集齐10个后在神将图鉴界面可以召唤出1星金吒</t>
  </si>
  <si>
    <t>比干神魂</t>
  </si>
  <si>
    <t>集齐10个后在神将图鉴界面可以召唤出1星比干</t>
  </si>
  <si>
    <t>土行孙神魂</t>
  </si>
  <si>
    <t>集齐10个后在神将图鉴界面可以召唤出1星土行孙</t>
  </si>
  <si>
    <t>邓婵玉神魂</t>
  </si>
  <si>
    <t>集齐10个后在神将图鉴界面可以召唤出1星邓婵玉</t>
  </si>
  <si>
    <t>殷洪神魂</t>
  </si>
  <si>
    <t>集齐10个后在神将图鉴界面可以召唤出1星殷洪</t>
  </si>
  <si>
    <t>殷郊神魂</t>
  </si>
  <si>
    <t>集齐10个后在神将图鉴界面可以召唤出1星殷郊</t>
  </si>
  <si>
    <t>龙吉公主神魂</t>
  </si>
  <si>
    <t>集齐10个后在神将图鉴界面可以召唤出1星龙吉公主</t>
  </si>
  <si>
    <t>洪锦神魂</t>
  </si>
  <si>
    <t>集齐10个后在神将图鉴界面可以召唤出1星洪锦</t>
  </si>
  <si>
    <t>崇黑虎神魂</t>
  </si>
  <si>
    <t>集齐10个后在神将图鉴界面可以召唤出1星崇黑虎</t>
  </si>
  <si>
    <t>来源：历练塔15层首通</t>
  </si>
  <si>
    <t>罗宣神魂</t>
  </si>
  <si>
    <t>集齐10个后在神将图鉴界面可以召唤出1星罗宣</t>
  </si>
  <si>
    <t>武吉神魂</t>
  </si>
  <si>
    <t>集齐10个后在神将图鉴界面可以召唤出1星武吉</t>
  </si>
  <si>
    <t>木吒神魂</t>
  </si>
  <si>
    <t>集齐10个后在神将图鉴界面可以召唤出1星木吒</t>
  </si>
  <si>
    <t>胡喜媚神魂</t>
  </si>
  <si>
    <t>集齐10个后在神将图鉴界面可以召唤出1星胡喜媚</t>
  </si>
  <si>
    <t>苏全忠神魂</t>
  </si>
  <si>
    <t>集齐10个后在神将图鉴界面可以召唤出1星苏全忠</t>
  </si>
  <si>
    <t>吕岳神魂</t>
  </si>
  <si>
    <t>集齐10个后在神将图鉴界面可以召唤出1星吕岳</t>
  </si>
  <si>
    <t>来源：次日登录奖励</t>
  </si>
  <si>
    <t>张奎神魂</t>
  </si>
  <si>
    <t>集齐10个后在神将图鉴界面可以召唤出1星张奎</t>
  </si>
  <si>
    <t>高兰英神魂</t>
  </si>
  <si>
    <t>集齐10个后在神将图鉴界面可以召唤出1星高兰英</t>
  </si>
  <si>
    <t>郑伦神魂</t>
  </si>
  <si>
    <t>集齐10个后在神将图鉴界面可以召唤出1星郑伦</t>
  </si>
  <si>
    <t>陈奇神魂</t>
  </si>
  <si>
    <t>集齐10个后在神将图鉴界面可以召唤出1星陈奇</t>
  </si>
  <si>
    <t>通天教主神魂</t>
  </si>
  <si>
    <t>集齐100个后在神将图鉴界面可以召唤出4星通天教主</t>
  </si>
  <si>
    <t>太上老君神魂</t>
  </si>
  <si>
    <t>集齐100个后在神将图鉴界面可以召唤出4星太上老君</t>
  </si>
  <si>
    <t>宝物碎片</t>
  </si>
  <si>
    <t>集齐一定的数量可以兑换道具奖励</t>
  </si>
  <si>
    <t>灵物碎片</t>
  </si>
  <si>
    <t>神物碎片</t>
  </si>
  <si>
    <t>帮战君主礼包</t>
  </si>
  <si>
    <t>奖励帮派战个人积分第1名玩家的礼包，打开后可获得高级洗炼石、神将6星装备、帮贡等奖励</t>
  </si>
  <si>
    <t>来源：帮派战</t>
  </si>
  <si>
    <t>36;</t>
  </si>
  <si>
    <t>帮战霸主礼包</t>
  </si>
  <si>
    <t>奖励帮派战个人积分第2名玩家的礼包，打开后可获得中级洗炼石、神将6星装备、帮贡等奖励</t>
  </si>
  <si>
    <t>帮战强者礼包</t>
  </si>
  <si>
    <t>奖励帮派战个人积分第3名玩家的礼包，打开后可获得中级洗炼石、神将6星装备、帮贡等奖励</t>
  </si>
  <si>
    <t>帮战卓越礼包</t>
  </si>
  <si>
    <t>奖励帮派战个人积分第4~10名玩家的礼包，打开后可获得中级洗炼石、神将5星装备、帮贡等奖励</t>
  </si>
  <si>
    <t>帮战优秀礼包</t>
  </si>
  <si>
    <t>奖励帮派战个人积分第11~30名玩家的礼包，打开后可获得神将5星装备、帮贡等奖励</t>
  </si>
  <si>
    <t>帮战参与礼包</t>
  </si>
  <si>
    <t>奖励帮派战积分31名及玩家的礼包，打开后可获得神将5星装备、帮贡等奖励</t>
  </si>
  <si>
    <t>流光扇精魄</t>
  </si>
  <si>
    <t>封存着法宝流光扇灵气的特殊精魄，集齐50个可召唤出流光扇，供其骑乘</t>
  </si>
  <si>
    <t>来源：历练塔</t>
  </si>
  <si>
    <t>七星阵法书</t>
  </si>
  <si>
    <t>记载七星阵之密的书籍，用来学习七星阵或者提升七星阵等级</t>
  </si>
  <si>
    <t>来源：百花礼盒、欢乐礼盒、高级藏宝图、神秘商城</t>
  </si>
  <si>
    <t>8;9;29;211</t>
  </si>
  <si>
    <t>玄火阵法书</t>
  </si>
  <si>
    <t>记载玄火阵之密的书籍，用来学习玄火阵或者提升玄火阵等级</t>
  </si>
  <si>
    <t>急流阵法书</t>
  </si>
  <si>
    <t>记载急流阵之密的书籍，用来学习急流阵或者提升急流阵等级</t>
  </si>
  <si>
    <t>地绝阵法书</t>
  </si>
  <si>
    <t>记载地绝阵之密的书籍，用来学习地绝阵或者提升地绝阵等级</t>
  </si>
  <si>
    <t>密林阵法书</t>
  </si>
  <si>
    <t>记载密林阵之密的书籍，用来学习密林阵或者提升密林阵等级</t>
  </si>
  <si>
    <t>山岳阵法书</t>
  </si>
  <si>
    <t>记载山岳阵之密的书籍，用来学习山岳阵或者提升山岳阵等级</t>
  </si>
  <si>
    <t>火凤燎原碎片</t>
  </si>
  <si>
    <t>蕴藏着神翼的灵气，集齐50个碎片可激活羽翼“火凤燎原”</t>
  </si>
  <si>
    <t>10点贵族经验</t>
  </si>
  <si>
    <t>使用后可以提升10点贵族经验进度</t>
  </si>
  <si>
    <t>来源：七日登录、等级礼包</t>
  </si>
  <si>
    <t>50点贵族经验</t>
  </si>
  <si>
    <t>使用后可以提升50点贵族经验进度</t>
  </si>
  <si>
    <t>100点贵族经验</t>
  </si>
  <si>
    <t>使用后可以提升100点贵族经验进度</t>
  </si>
  <si>
    <t>来源：七日登录、活跃度奖励</t>
  </si>
  <si>
    <t>双</t>
  </si>
  <si>
    <t>活动道具，可在活动期间兑换奖励</t>
  </si>
  <si>
    <t>十</t>
  </si>
  <si>
    <t>二</t>
  </si>
  <si>
    <t>快</t>
  </si>
  <si>
    <t>乐</t>
  </si>
  <si>
    <t>圣</t>
  </si>
  <si>
    <t>诞</t>
  </si>
  <si>
    <t>节</t>
  </si>
  <si>
    <t>除</t>
  </si>
  <si>
    <t>夕</t>
  </si>
  <si>
    <t>称号:招宝天尊</t>
  </si>
  <si>
    <t>使用道具获得称号:招宝天尊生命值+7500   命中+500</t>
  </si>
  <si>
    <t>称号:纳珍天尊</t>
  </si>
  <si>
    <t>使用道具获得称号:纳珍天尊生命值+7500   闪避+500</t>
  </si>
  <si>
    <t>称号:招财使者</t>
  </si>
  <si>
    <t>使用道具获得称号:招财使者生命值+7500   暴击+500</t>
  </si>
  <si>
    <t>称号:利市仙官</t>
  </si>
  <si>
    <t>使用道具获得称号:利市仙官生命值+7500   抗暴+500</t>
  </si>
  <si>
    <t>称号:增长天王</t>
  </si>
  <si>
    <t>使用道具获得称号:增长天王攻击+1500  命中+500</t>
  </si>
  <si>
    <t>称号:广目天王</t>
  </si>
  <si>
    <t>使用道具获得称号:广目天王物防+1500  闪避+100</t>
  </si>
  <si>
    <t>称号:多闻天王</t>
  </si>
  <si>
    <t>使用道具获得称号:多闻天王法防+1500  暴击+500</t>
  </si>
  <si>
    <t>称号:持国天王</t>
  </si>
  <si>
    <t>使用道具获得称号:持国天王攻击+1500  抗暴+500</t>
  </si>
  <si>
    <t>称号:斗神先行者</t>
  </si>
  <si>
    <t>使用道具获得称号:斗神先行者命中率+3%  抗暴率+1.5%</t>
  </si>
  <si>
    <t>称号:斗神执道者</t>
  </si>
  <si>
    <t>使用道具获得称号:斗神先行者命中率+4%  抗暴率+2%</t>
  </si>
  <si>
    <t>碎片蓝攻武器</t>
  </si>
  <si>
    <t>蓝色武器啊啊啊坎坎坷坷扩扩扩扩已已已已已已已已已已已已已已已已已。</t>
  </si>
  <si>
    <t>碎片蓝攻护肩</t>
  </si>
  <si>
    <t>蓝色护肩啊啊啊坎坎坷坷扩扩扩扩已已已已已已已已已已已已已已已已已。</t>
  </si>
  <si>
    <t>碎片蓝攻衣服</t>
  </si>
  <si>
    <t>蓝色衣服啊啊啊坎坎坷坷扩扩扩扩已已已已已已已已已已已已已已已已已。</t>
  </si>
  <si>
    <t>碎片蓝攻护腕</t>
  </si>
  <si>
    <t>蓝色护腕啊啊啊坎坎坷坷扩扩扩扩已已已已已已已已已已已已已已已已已。</t>
  </si>
  <si>
    <t>碎片蓝防武器</t>
  </si>
  <si>
    <t>碎片蓝防护肩</t>
  </si>
  <si>
    <t>碎片蓝防衣服</t>
  </si>
  <si>
    <t>碎片蓝防护腕</t>
  </si>
  <si>
    <t>碎片紫攻武器</t>
  </si>
  <si>
    <t>紫色武器啊啊啊坎坎坷坷扩扩扩扩已已已已已已已已已已已已已已已已已。</t>
  </si>
  <si>
    <t>碎片紫攻护肩</t>
  </si>
  <si>
    <t>紫色护肩啊啊啊坎坎坷坷扩扩扩扩已已已已已已已已已已已已已已已已已。</t>
  </si>
  <si>
    <t>碎片紫攻衣服</t>
  </si>
  <si>
    <t>紫色衣服啊啊啊坎坎坷坷扩扩扩扩已已已已已已已已已已已已已已已已已。</t>
  </si>
  <si>
    <t>碎片紫攻护腕</t>
  </si>
  <si>
    <t>紫色护腕啊啊啊坎坎坷坷扩扩扩扩已已已已已已已已已已已已已已已已已。</t>
  </si>
  <si>
    <t>碎片紫防武器</t>
  </si>
  <si>
    <t>碎片紫防护肩</t>
  </si>
  <si>
    <t>碎片紫防衣服</t>
  </si>
  <si>
    <t>碎片紫防护腕</t>
  </si>
  <si>
    <t>碎片橙攻武器</t>
  </si>
  <si>
    <t>橙色武器啊啊啊坎坎坷坷扩扩扩扩已已已已已已已已已已已已已已已已已。</t>
  </si>
  <si>
    <t>碎片橙攻护肩</t>
  </si>
  <si>
    <t>橙色护肩啊啊啊坎坎坷坷扩扩扩扩已已已已已已已已已已已已已已已已已。</t>
  </si>
  <si>
    <t>碎片橙攻衣服</t>
  </si>
  <si>
    <t>橙色衣服啊啊啊坎坎坷坷扩扩扩扩已已已已已已已已已已已已已已已已已。</t>
  </si>
  <si>
    <t>碎片橙攻护腕</t>
  </si>
  <si>
    <t>橙色护腕啊啊啊坎坎坷坷扩扩扩扩已已已已已已已已已已已已已已已已已。</t>
  </si>
  <si>
    <t>碎片橙防武器</t>
  </si>
  <si>
    <t>碎片橙防护肩</t>
  </si>
  <si>
    <t>碎片橙防衣服</t>
  </si>
  <si>
    <t>碎片橙防护腕</t>
  </si>
  <si>
    <t>碎片红攻武器</t>
  </si>
  <si>
    <t>红色武器啊啊啊坎坎坷坷扩扩扩扩已已已已已已已已已已已已已已已已已。</t>
  </si>
  <si>
    <t>碎片红攻护肩</t>
  </si>
  <si>
    <t>红色护肩啊啊啊坎坎坷坷扩扩扩扩已已已已已已已已已已已已已已已已已。</t>
  </si>
  <si>
    <t>碎片红攻衣服</t>
  </si>
  <si>
    <t>红色衣服啊啊啊坎坎坷坷扩扩扩扩已已已已已已已已已已已已已已已已已。</t>
  </si>
  <si>
    <t>碎片红攻护腕</t>
  </si>
  <si>
    <t>红色护腕啊啊啊坎坎坷坷扩扩扩扩已已已已已已已已已已已已已已已已已。</t>
  </si>
  <si>
    <t>碎片红防武器</t>
  </si>
  <si>
    <t>碎片红防护肩</t>
  </si>
  <si>
    <t>碎片红防衣服</t>
  </si>
  <si>
    <t>碎片红防护腕</t>
  </si>
  <si>
    <t>碎片金攻武器</t>
  </si>
  <si>
    <t>金色武器啊啊啊坎坎坷坷扩扩扩扩已已已已已已已已已已已已已已已已已。</t>
  </si>
  <si>
    <t>碎片金攻护肩</t>
  </si>
  <si>
    <t>金色护肩啊啊啊坎坎坷坷扩扩扩扩已已已已已已已已已已已已已已已已已。</t>
  </si>
  <si>
    <t>碎片金攻衣服</t>
  </si>
  <si>
    <t>金色衣服啊啊啊坎坎坷坷扩扩扩扩已已已已已已已已已已已已已已已已已。</t>
  </si>
  <si>
    <t>碎片金攻护腕</t>
  </si>
  <si>
    <t>金色护腕啊啊啊坎坎坷坷扩扩扩扩已已已已已已已已已已已已已已已已已。</t>
  </si>
  <si>
    <t>碎片金防武器</t>
  </si>
  <si>
    <t>碎片金防护肩</t>
  </si>
  <si>
    <t>碎片金防衣服</t>
  </si>
  <si>
    <t>碎片金防护腕</t>
  </si>
  <si>
    <t>法宝碎片1</t>
  </si>
  <si>
    <t>法宝碎片2</t>
  </si>
  <si>
    <t>法宝碎片3</t>
  </si>
  <si>
    <t>法宝碎片4</t>
  </si>
  <si>
    <t>法宝碎片5</t>
  </si>
  <si>
    <t>法宝碎片6</t>
  </si>
  <si>
    <t>法宝碎片7</t>
  </si>
  <si>
    <t>法宝碎片8</t>
  </si>
  <si>
    <t>法宝碎片9</t>
  </si>
  <si>
    <t>法宝碎片10</t>
  </si>
  <si>
    <t>法宝碎片11</t>
  </si>
  <si>
    <t>法宝碎片12</t>
  </si>
  <si>
    <t>法宝碎片13</t>
  </si>
  <si>
    <t>法宝碎片14</t>
  </si>
  <si>
    <t>法宝碎片15</t>
  </si>
  <si>
    <t>法宝碎片16</t>
  </si>
  <si>
    <t>法宝碎片17</t>
  </si>
  <si>
    <t>法宝碎片18</t>
  </si>
  <si>
    <t>法宝碎片19</t>
  </si>
  <si>
    <t>法宝碎片20</t>
  </si>
  <si>
    <t>法宝碎片21</t>
  </si>
  <si>
    <t>法宝碎片22</t>
  </si>
  <si>
    <t>法宝碎片23</t>
  </si>
  <si>
    <t>法宝碎片24</t>
  </si>
  <si>
    <t>法宝碎片25</t>
  </si>
  <si>
    <t>法宝碎片26</t>
  </si>
  <si>
    <t>法宝碎片27</t>
  </si>
  <si>
    <t>法宝碎片28</t>
  </si>
  <si>
    <t>法宝碎片29</t>
  </si>
  <si>
    <t>法宝碎片30</t>
  </si>
  <si>
    <t>法宝碎片31</t>
  </si>
  <si>
    <t>法宝碎片32</t>
  </si>
  <si>
    <t>法宝碎片33</t>
  </si>
  <si>
    <t>法宝碎片34</t>
  </si>
  <si>
    <t>法宝碎片35</t>
  </si>
  <si>
    <t>法宝碎片36</t>
  </si>
  <si>
    <t>法宝碎片37</t>
  </si>
  <si>
    <t>法宝碎片38</t>
  </si>
  <si>
    <t>法宝碎片39</t>
  </si>
  <si>
    <t>法宝碎片40</t>
  </si>
  <si>
    <t>法宝碎片41</t>
  </si>
  <si>
    <t>法宝碎片42</t>
  </si>
  <si>
    <t>法宝碎片43</t>
  </si>
  <si>
    <t>法宝碎片44</t>
  </si>
  <si>
    <t>法宝碎片45</t>
  </si>
  <si>
    <t>法宝碎片46</t>
  </si>
  <si>
    <t>法宝碎片47</t>
  </si>
  <si>
    <t>法宝碎片48</t>
  </si>
  <si>
    <t>法宝碎片49</t>
  </si>
  <si>
    <t>法宝碎片50</t>
  </si>
  <si>
    <t>法宝碎片51</t>
  </si>
  <si>
    <t>法宝碎片52</t>
  </si>
  <si>
    <t>法宝碎片53</t>
  </si>
  <si>
    <t>法宝碎片54</t>
  </si>
  <si>
    <t>法宝碎片55</t>
  </si>
  <si>
    <t>法宝碎片56</t>
  </si>
  <si>
    <t>法宝碎片57</t>
  </si>
  <si>
    <t>法宝碎片58</t>
  </si>
  <si>
    <t>法宝碎片59</t>
  </si>
  <si>
    <t>法宝碎片60</t>
  </si>
  <si>
    <t>法宝碎片61</t>
  </si>
  <si>
    <t>法宝碎片62</t>
  </si>
  <si>
    <t>法宝碎片63</t>
  </si>
  <si>
    <t>法宝碎片64</t>
  </si>
  <si>
    <t>法宝碎片65</t>
  </si>
  <si>
    <t>法宝碎片66</t>
  </si>
  <si>
    <t>法宝碎片67</t>
  </si>
  <si>
    <t>法宝碎片68</t>
  </si>
  <si>
    <t>法宝碎片69</t>
  </si>
  <si>
    <t>法宝碎片70</t>
  </si>
  <si>
    <t>法宝碎片71</t>
  </si>
  <si>
    <t>法宝碎片72</t>
  </si>
  <si>
    <t>法宝碎片73</t>
  </si>
  <si>
    <t>法宝碎片74</t>
  </si>
  <si>
    <t>法宝碎片75</t>
  </si>
  <si>
    <t>法宝碎片76</t>
  </si>
  <si>
    <t>法宝碎片77</t>
  </si>
  <si>
    <t>法宝碎片78</t>
  </si>
  <si>
    <t>法宝碎片79</t>
  </si>
  <si>
    <t>法宝碎片80</t>
  </si>
  <si>
    <t>法宝碎片81</t>
  </si>
  <si>
    <t>法宝碎片82</t>
  </si>
  <si>
    <t>法宝碎片83</t>
  </si>
  <si>
    <t>法宝碎片84</t>
  </si>
  <si>
    <t>法宝碎片85</t>
  </si>
  <si>
    <t>法宝碎片86</t>
  </si>
  <si>
    <t>法宝碎片87</t>
  </si>
  <si>
    <t>法宝碎片88</t>
  </si>
  <si>
    <t>法宝碎片89</t>
  </si>
  <si>
    <t>法宝碎片90</t>
  </si>
  <si>
    <t>法宝碎片91</t>
  </si>
  <si>
    <t>法宝碎片92</t>
  </si>
  <si>
    <t>法宝碎片93</t>
  </si>
  <si>
    <t>法宝碎片94</t>
  </si>
  <si>
    <t>法宝碎片95</t>
  </si>
  <si>
    <t>法宝碎片96</t>
  </si>
  <si>
    <t>法宝碎片97</t>
  </si>
  <si>
    <t>法宝碎片98</t>
  </si>
  <si>
    <t>法宝碎片99</t>
  </si>
  <si>
    <t>法宝碎片100</t>
  </si>
  <si>
    <t>法宝碎片101</t>
  </si>
  <si>
    <t>法宝碎片102</t>
  </si>
  <si>
    <t>法宝碎片103</t>
  </si>
  <si>
    <t>法宝碎片104</t>
  </si>
  <si>
    <t>法宝碎片105</t>
  </si>
  <si>
    <t>法宝碎片106</t>
  </si>
  <si>
    <t>法宝碎片107</t>
  </si>
  <si>
    <t>法宝碎片108</t>
  </si>
  <si>
    <t>法宝碎片109</t>
  </si>
  <si>
    <t>法宝碎片110</t>
  </si>
  <si>
    <t>法宝碎片111</t>
  </si>
  <si>
    <t>法宝碎片112</t>
  </si>
  <si>
    <t>法宝碎片113</t>
  </si>
  <si>
    <t>法宝碎片114</t>
  </si>
  <si>
    <t>法宝碎片115</t>
  </si>
  <si>
    <t>法宝碎片116</t>
  </si>
  <si>
    <t>法宝碎片117</t>
  </si>
  <si>
    <t>法宝碎片118</t>
  </si>
  <si>
    <t>法宝碎片119</t>
  </si>
  <si>
    <t>法宝碎片120</t>
  </si>
  <si>
    <t>法宝碎片121</t>
  </si>
  <si>
    <t>法宝碎片122</t>
  </si>
  <si>
    <t>法宝碎片123</t>
  </si>
  <si>
    <t>法宝碎片124</t>
  </si>
  <si>
    <t>法宝碎片125</t>
  </si>
  <si>
    <t>法宝碎片126</t>
  </si>
  <si>
    <t>法宝碎片127</t>
  </si>
  <si>
    <t>法宝碎片128</t>
  </si>
  <si>
    <t>法宝碎片129</t>
  </si>
  <si>
    <t>法宝碎片130</t>
  </si>
  <si>
    <t>法宝碎片131</t>
  </si>
  <si>
    <t>法宝碎片132</t>
  </si>
  <si>
    <t>法宝碎片133</t>
  </si>
  <si>
    <t>法宝碎片134</t>
  </si>
  <si>
    <t>法宝碎片135</t>
  </si>
  <si>
    <t>法宝碎片136</t>
  </si>
  <si>
    <t>法宝碎片137</t>
  </si>
  <si>
    <t>法宝碎片138</t>
  </si>
  <si>
    <t>法宝碎片139</t>
  </si>
  <si>
    <t>法宝碎片140</t>
  </si>
  <si>
    <t>法宝碎片141</t>
  </si>
  <si>
    <t>法宝碎片142</t>
  </si>
  <si>
    <t>法宝碎片143</t>
  </si>
  <si>
    <t>法宝碎片144</t>
  </si>
  <si>
    <t>法宝碎片145</t>
  </si>
  <si>
    <t>法宝碎片146</t>
  </si>
  <si>
    <t>法宝碎片147</t>
  </si>
  <si>
    <t>法宝碎片148</t>
  </si>
  <si>
    <t>法宝碎片149</t>
  </si>
  <si>
    <t>法宝碎片150</t>
  </si>
  <si>
    <t>法宝碎片151</t>
  </si>
  <si>
    <t>法宝碎片152</t>
  </si>
  <si>
    <t>法宝碎片153</t>
  </si>
  <si>
    <t>法宝碎片154</t>
  </si>
  <si>
    <t>法宝碎片155</t>
  </si>
  <si>
    <t>法宝碎片156</t>
  </si>
  <si>
    <t>法宝碎片157</t>
  </si>
  <si>
    <t>法宝碎片158</t>
  </si>
  <si>
    <t>法宝碎片159</t>
  </si>
  <si>
    <t>法宝碎片160</t>
  </si>
  <si>
    <t>法宝碎片161</t>
  </si>
  <si>
    <t>法宝碎片162</t>
  </si>
  <si>
    <t>法宝碎片163</t>
  </si>
  <si>
    <t>法宝碎片164</t>
  </si>
  <si>
    <t>法宝碎片165</t>
  </si>
  <si>
    <t>法宝碎片166</t>
  </si>
  <si>
    <t>法宝碎片167</t>
  </si>
  <si>
    <t>法宝碎片168</t>
  </si>
  <si>
    <t>法宝碎片169</t>
  </si>
  <si>
    <t>法宝碎片170</t>
  </si>
  <si>
    <t>法宝碎片171</t>
  </si>
  <si>
    <t>法宝碎片172</t>
  </si>
  <si>
    <t>法宝碎片173</t>
  </si>
  <si>
    <t>法宝碎片174</t>
  </si>
  <si>
    <t>法宝碎片175</t>
  </si>
  <si>
    <t>法宝碎片176</t>
  </si>
  <si>
    <t>法宝碎片177</t>
  </si>
  <si>
    <t>法宝碎片178</t>
  </si>
  <si>
    <t>法宝碎片179</t>
  </si>
  <si>
    <t>法宝碎片180</t>
  </si>
  <si>
    <t>法宝碎片181</t>
  </si>
  <si>
    <t>法宝碎片182</t>
  </si>
  <si>
    <t>法宝碎片183</t>
  </si>
  <si>
    <t>法宝碎片184</t>
  </si>
  <si>
    <t>法宝碎片185</t>
  </si>
  <si>
    <t>法宝碎片186</t>
  </si>
  <si>
    <t>法宝碎片187</t>
  </si>
  <si>
    <t>法宝碎片188</t>
  </si>
  <si>
    <t>法宝碎片189</t>
  </si>
  <si>
    <t>法宝碎片190</t>
  </si>
  <si>
    <t>法宝碎片191</t>
  </si>
  <si>
    <t>法宝碎片192</t>
  </si>
  <si>
    <t>法宝碎片193</t>
  </si>
  <si>
    <t>法宝碎片194</t>
  </si>
  <si>
    <t>法宝碎片195</t>
  </si>
  <si>
    <t>法宝碎片196</t>
  </si>
  <si>
    <t>法宝碎片197</t>
  </si>
  <si>
    <t>法宝碎片198</t>
  </si>
  <si>
    <t>法宝碎片199</t>
  </si>
  <si>
    <t>法宝碎片200</t>
  </si>
  <si>
    <t>法宝碎片201</t>
  </si>
  <si>
    <t>法宝碎片202</t>
  </si>
  <si>
    <t>法宝碎片203</t>
  </si>
  <si>
    <t>法宝碎片204</t>
  </si>
  <si>
    <t>法宝碎片205</t>
  </si>
  <si>
    <t>法宝碎片206</t>
  </si>
  <si>
    <t>法宝碎片207</t>
  </si>
  <si>
    <t>法宝碎片208</t>
  </si>
  <si>
    <t>法宝碎片209</t>
  </si>
  <si>
    <t>法宝碎片210</t>
  </si>
  <si>
    <t>法宝碎片211</t>
  </si>
  <si>
    <t>法宝碎片212</t>
  </si>
  <si>
    <t>法宝碎片213</t>
  </si>
  <si>
    <t>法宝碎片214</t>
  </si>
  <si>
    <t>法宝碎片215</t>
  </si>
  <si>
    <t>法宝碎片216</t>
  </si>
  <si>
    <t>法宝碎片217</t>
  </si>
  <si>
    <t>法宝碎片218</t>
  </si>
  <si>
    <t>法宝碎片219</t>
  </si>
  <si>
    <t>法宝碎片220</t>
  </si>
  <si>
    <t>法宝碎片221</t>
  </si>
  <si>
    <t>法宝碎片222</t>
  </si>
  <si>
    <t>法宝碎片223</t>
  </si>
  <si>
    <t>法宝碎片224</t>
  </si>
  <si>
    <t>法宝碎片225</t>
  </si>
  <si>
    <t>法宝碎片226</t>
  </si>
  <si>
    <t>法宝碎片227</t>
  </si>
  <si>
    <t>法宝碎片228</t>
  </si>
  <si>
    <t>法宝碎片229</t>
  </si>
  <si>
    <t>法宝碎片230</t>
  </si>
  <si>
    <t>法宝碎片231</t>
  </si>
  <si>
    <t>法宝碎片232</t>
  </si>
  <si>
    <t>法宝碎片233</t>
  </si>
  <si>
    <t>法宝碎片234</t>
  </si>
  <si>
    <t>法宝碎片235</t>
  </si>
  <si>
    <t>法宝碎片236</t>
  </si>
  <si>
    <t>法宝碎片237</t>
  </si>
  <si>
    <t>法宝碎片238</t>
  </si>
  <si>
    <t>法宝碎片239</t>
  </si>
  <si>
    <t>法宝碎片240</t>
  </si>
  <si>
    <t>法宝碎片241</t>
  </si>
  <si>
    <t>法宝碎片242</t>
  </si>
  <si>
    <t>法宝碎片243</t>
  </si>
  <si>
    <t>法宝碎片244</t>
  </si>
  <si>
    <t>法宝碎片245</t>
  </si>
  <si>
    <t>法宝碎片246</t>
  </si>
  <si>
    <t>法宝碎片247</t>
  </si>
  <si>
    <t>法宝碎片248</t>
  </si>
  <si>
    <t>法宝碎片249</t>
  </si>
  <si>
    <t>法宝碎片250</t>
  </si>
  <si>
    <t>法宝碎片251</t>
  </si>
  <si>
    <t>法宝碎片252</t>
  </si>
  <si>
    <t>低级法宝经验书碎片1</t>
  </si>
  <si>
    <t>低级法宝经验书碎片2</t>
  </si>
  <si>
    <t>低级法宝经验书碎片3</t>
  </si>
  <si>
    <t>中级法宝经验书碎片1</t>
  </si>
  <si>
    <t>中级法宝经验书碎片2</t>
  </si>
  <si>
    <t>中级法宝经验书碎片3</t>
  </si>
  <si>
    <t>中级法宝经验书碎片4</t>
  </si>
  <si>
    <t>高级法宝经验书碎片1</t>
  </si>
  <si>
    <t>高级法宝经验书碎片2</t>
  </si>
  <si>
    <t>高级法宝经验书碎片3</t>
  </si>
  <si>
    <t>高级法宝经验书碎片4</t>
  </si>
  <si>
    <t>高级法宝经验书碎片5</t>
  </si>
  <si>
    <t>清灵草</t>
  </si>
  <si>
    <t>灵田种植</t>
  </si>
  <si>
    <t>火焰草</t>
  </si>
  <si>
    <t>蓝银草</t>
  </si>
  <si>
    <t>千年人参</t>
  </si>
  <si>
    <t>清新脱俗的草药，其纯净的灵力能净化心灵，是炼制丹药的重要成分，助你修行之路更为顺畅。</t>
  </si>
  <si>
    <t>[]</t>
  </si>
  <si>
    <t>来源：灵园种植</t>
  </si>
  <si>
    <t/>
  </si>
  <si>
    <t>清灵草种子</t>
  </si>
  <si>
    <t>用于在灵园地块种植清灵草。</t>
  </si>
  <si>
    <t>来源：灵园种植列表购种</t>
  </si>
  <si>
    <t>dungeons_usetype</t>
  </si>
  <si>
    <t>superposition</t>
  </si>
  <si>
    <t>discard</t>
  </si>
  <si>
    <t>price</t>
  </si>
  <si>
    <t>item_into</t>
  </si>
  <si>
    <t>道具ID</t>
  </si>
  <si>
    <t>道具描述</t>
  </si>
  <si>
    <t>道具icon</t>
  </si>
  <si>
    <t>类型</t>
  </si>
  <si>
    <t>副本中是否可使用</t>
  </si>
  <si>
    <t>叠加数量</t>
  </si>
  <si>
    <t>是否可丢弃</t>
  </si>
  <si>
    <t>出售价格</t>
  </si>
  <si>
    <t>道具来源描述</t>
  </si>
  <si>
    <t>来源配置</t>
  </si>
  <si>
    <t>使用跳转</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</si>
</sst>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theme="1"/>
      <name val="宋体"/>
      <charset val="134"/>
      <scheme val="minor"/>
    </font>
    <font>
      <sz val="11"/>
      <name val="宋体"/>
      <charset val="134"/>
      <scheme val="minor"/>
    </font>
    <font>
      <sz val="9"/>
      <name val="微软雅黑"/>
      <charset val="134"/>
    </font>
    <font>
      <sz val="10"/>
      <color theme="1"/>
      <name val="微软雅黑"/>
      <charset val="134"/>
    </font>
    <font>
      <sz val="9"/>
      <color theme="1"/>
      <name val="微软雅黑"/>
      <charset val="134"/>
    </font>
    <font>
      <sz val="9"/>
      <name val="宋体"/>
      <charset val="134"/>
      <scheme val="minor"/>
    </font>
    <font>
      <sz val="11"/>
      <color rgb="FFFF0000"/>
      <name val="宋体"/>
      <charset val="134"/>
      <scheme val="minor"/>
    </font>
    <font>
      <sz val="9"/>
      <color rgb="FFFF0000"/>
      <name val="微软雅黑"/>
      <charset val="134"/>
    </font>
    <font>
      <sz val="11"/>
      <color rgb="FF777777"/>
      <name val="Carlito"/>
      <charset val="134"/>
    </font>
    <font>
      <sz val="11"/>
      <name val="宋体"/>
      <charset val="134"/>
    </font>
    <font>
      <sz val="10"/>
      <color theme="1"/>
      <name val="Microsoft Ya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name val="Carlito"/>
      <charset val="134"/>
    </font>
    <font>
      <b/>
      <sz val="9"/>
      <name val="宋体"/>
      <charset val="134"/>
    </font>
    <font>
      <sz val="9"/>
      <name val="宋体"/>
      <charset val="134"/>
    </font>
  </fonts>
  <fills count="35">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10" fillId="0" borderId="0" applyFont="0" applyFill="0" applyBorder="0" applyAlignment="0" applyProtection="0">
      <alignment vertical="center"/>
    </xf>
    <xf numFmtId="44" fontId="10" fillId="0" borderId="0" applyFont="0" applyFill="0" applyBorder="0" applyAlignment="0" applyProtection="0">
      <alignment vertical="center"/>
    </xf>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2" fontId="10"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4" borderId="2"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3" applyNumberFormat="0" applyFill="0" applyAlignment="0" applyProtection="0">
      <alignment vertical="center"/>
    </xf>
    <xf numFmtId="0" fontId="17" fillId="0" borderId="3" applyNumberFormat="0" applyFill="0" applyAlignment="0" applyProtection="0">
      <alignment vertical="center"/>
    </xf>
    <xf numFmtId="0" fontId="18" fillId="0" borderId="4" applyNumberFormat="0" applyFill="0" applyAlignment="0" applyProtection="0">
      <alignment vertical="center"/>
    </xf>
    <xf numFmtId="0" fontId="18" fillId="0" borderId="0" applyNumberFormat="0" applyFill="0" applyBorder="0" applyAlignment="0" applyProtection="0">
      <alignment vertical="center"/>
    </xf>
    <xf numFmtId="0" fontId="19" fillId="5" borderId="5" applyNumberFormat="0" applyAlignment="0" applyProtection="0">
      <alignment vertical="center"/>
    </xf>
    <xf numFmtId="0" fontId="20" fillId="6" borderId="6" applyNumberFormat="0" applyAlignment="0" applyProtection="0">
      <alignment vertical="center"/>
    </xf>
    <xf numFmtId="0" fontId="21" fillId="6" borderId="5" applyNumberFormat="0" applyAlignment="0" applyProtection="0">
      <alignment vertical="center"/>
    </xf>
    <xf numFmtId="0" fontId="22" fillId="7" borderId="7" applyNumberFormat="0" applyAlignment="0" applyProtection="0">
      <alignment vertical="center"/>
    </xf>
    <xf numFmtId="0" fontId="23" fillId="0" borderId="8" applyNumberFormat="0" applyFill="0" applyAlignment="0" applyProtection="0">
      <alignment vertical="center"/>
    </xf>
    <xf numFmtId="0" fontId="24" fillId="0" borderId="9" applyNumberFormat="0" applyFill="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8" fillId="11" borderId="0" applyNumberFormat="0" applyBorder="0" applyAlignment="0" applyProtection="0">
      <alignment vertical="center"/>
    </xf>
    <xf numFmtId="0" fontId="29" fillId="12" borderId="0" applyNumberFormat="0" applyBorder="0" applyAlignment="0" applyProtection="0">
      <alignment vertical="center"/>
    </xf>
    <xf numFmtId="0" fontId="29" fillId="13" borderId="0" applyNumberFormat="0" applyBorder="0" applyAlignment="0" applyProtection="0">
      <alignment vertical="center"/>
    </xf>
    <xf numFmtId="0" fontId="28"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28" fillId="18" borderId="0" applyNumberFormat="0" applyBorder="0" applyAlignment="0" applyProtection="0">
      <alignment vertical="center"/>
    </xf>
    <xf numFmtId="0" fontId="28"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28" fillId="22" borderId="0" applyNumberFormat="0" applyBorder="0" applyAlignment="0" applyProtection="0">
      <alignment vertical="center"/>
    </xf>
    <xf numFmtId="0" fontId="28"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28" fillId="26" borderId="0" applyNumberFormat="0" applyBorder="0" applyAlignment="0" applyProtection="0">
      <alignment vertical="center"/>
    </xf>
    <xf numFmtId="0" fontId="28"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28" fillId="34" borderId="0" applyNumberFormat="0" applyBorder="0" applyAlignment="0" applyProtection="0">
      <alignment vertical="center"/>
    </xf>
    <xf numFmtId="0" fontId="30" fillId="0" borderId="0"/>
  </cellStyleXfs>
  <cellXfs count="40">
    <xf numFmtId="0" fontId="0" fillId="0" borderId="0" xfId="0"/>
    <xf numFmtId="0" fontId="1" fillId="0" borderId="0" xfId="0" applyFont="1" applyBorder="1" applyAlignment="1">
      <alignment vertical="center"/>
    </xf>
    <xf numFmtId="0" fontId="2" fillId="0" borderId="0" xfId="0" applyFont="1" applyBorder="1" applyAlignment="1">
      <alignment horizontal="center" vertical="center"/>
    </xf>
    <xf numFmtId="49" fontId="2"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horizontal="center" vertical="center"/>
    </xf>
    <xf numFmtId="0" fontId="3" fillId="0" borderId="1" xfId="0" applyFont="1" applyBorder="1" applyAlignment="1">
      <alignment horizontal="center"/>
    </xf>
    <xf numFmtId="0" fontId="0" fillId="0" borderId="1" xfId="0" applyBorder="1" applyAlignment="1">
      <alignment horizontal="center" vertical="center"/>
    </xf>
    <xf numFmtId="0" fontId="4" fillId="0" borderId="0" xfId="0" applyFont="1" applyBorder="1" applyAlignment="1">
      <alignment horizontal="center" vertical="center"/>
    </xf>
    <xf numFmtId="0" fontId="1" fillId="0" borderId="0" xfId="0" applyFont="1" applyFill="1" applyBorder="1" applyAlignment="1">
      <alignment vertical="center"/>
    </xf>
    <xf numFmtId="0" fontId="1" fillId="0" borderId="0" xfId="0" applyFont="1" applyBorder="1" applyAlignment="1">
      <alignment horizontal="center" vertical="center"/>
    </xf>
    <xf numFmtId="49" fontId="1" fillId="0" borderId="0" xfId="0" applyNumberFormat="1" applyFont="1" applyBorder="1" applyAlignment="1">
      <alignment vertical="center"/>
    </xf>
    <xf numFmtId="0" fontId="0" fillId="2" borderId="0" xfId="0" applyFill="1" applyAlignment="1">
      <alignment horizontal="center"/>
    </xf>
    <xf numFmtId="49" fontId="0" fillId="2" borderId="0" xfId="0" applyNumberFormat="1" applyFill="1" applyAlignment="1">
      <alignment horizontal="center"/>
    </xf>
    <xf numFmtId="0" fontId="1" fillId="2" borderId="0" xfId="0" applyFont="1" applyFill="1" applyBorder="1" applyAlignment="1">
      <alignment horizontal="center" vertical="center"/>
    </xf>
    <xf numFmtId="0" fontId="2" fillId="0" borderId="1" xfId="0" applyFont="1" applyBorder="1" applyAlignment="1">
      <alignment horizontal="center" vertical="center"/>
    </xf>
    <xf numFmtId="49" fontId="2" fillId="0" borderId="1" xfId="0" applyNumberFormat="1" applyFont="1" applyBorder="1" applyAlignment="1">
      <alignment vertical="center"/>
    </xf>
    <xf numFmtId="0" fontId="2" fillId="0" borderId="1" xfId="0" applyFont="1" applyBorder="1" applyAlignment="1">
      <alignment vertical="center"/>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1" fillId="2" borderId="1" xfId="0" applyFont="1" applyFill="1" applyBorder="1" applyAlignment="1">
      <alignment horizontal="center" vertical="center"/>
    </xf>
    <xf numFmtId="0" fontId="5" fillId="2" borderId="1" xfId="0" applyFont="1" applyFill="1" applyBorder="1" applyAlignment="1">
      <alignment horizontal="center"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2" fillId="0" borderId="1" xfId="0" applyFont="1" applyFill="1" applyBorder="1" applyAlignment="1">
      <alignment horizontal="center" vertical="center"/>
    </xf>
    <xf numFmtId="49" fontId="2" fillId="0" borderId="1" xfId="0" applyNumberFormat="1" applyFont="1" applyBorder="1" applyAlignment="1">
      <alignment horizontal="center" vertical="center"/>
    </xf>
    <xf numFmtId="49" fontId="0" fillId="2" borderId="1" xfId="0" applyNumberFormat="1" applyFill="1" applyBorder="1" applyAlignment="1">
      <alignment horizontal="center"/>
    </xf>
    <xf numFmtId="0" fontId="0" fillId="2" borderId="1" xfId="0" applyFill="1" applyBorder="1" applyAlignment="1">
      <alignment horizontal="center"/>
    </xf>
    <xf numFmtId="0" fontId="7" fillId="0" borderId="1" xfId="0" applyFont="1" applyBorder="1" applyAlignment="1">
      <alignment horizontal="center" vertical="center"/>
    </xf>
    <xf numFmtId="49" fontId="2" fillId="0" borderId="1" xfId="0" applyNumberFormat="1" applyFont="1" applyFill="1" applyBorder="1" applyAlignment="1">
      <alignment horizontal="center" vertical="center"/>
    </xf>
    <xf numFmtId="49" fontId="0" fillId="2" borderId="1" xfId="0" applyNumberFormat="1" applyFont="1" applyFill="1" applyBorder="1" applyAlignment="1">
      <alignment horizontal="center"/>
    </xf>
    <xf numFmtId="0" fontId="4" fillId="0" borderId="1" xfId="0" applyFont="1" applyBorder="1" applyAlignment="1">
      <alignment horizontal="center" vertical="center"/>
    </xf>
    <xf numFmtId="0" fontId="4" fillId="0" borderId="1" xfId="0" applyFont="1" applyBorder="1" applyAlignment="1">
      <alignment horizontal="center"/>
    </xf>
    <xf numFmtId="0" fontId="2" fillId="3" borderId="1" xfId="0" applyFont="1" applyFill="1" applyBorder="1" applyAlignment="1">
      <alignment horizontal="center" vertical="center"/>
    </xf>
    <xf numFmtId="0" fontId="2" fillId="0" borderId="1" xfId="0" applyFont="1" applyBorder="1" applyAlignment="1">
      <alignment horizontal="center" vertical="center" wrapText="1"/>
    </xf>
    <xf numFmtId="0" fontId="8" fillId="0" borderId="1" xfId="49" applyNumberFormat="1" applyFont="1" applyFill="1" applyBorder="1" applyAlignment="1">
      <alignment horizontal="center" vertical="center"/>
    </xf>
    <xf numFmtId="0" fontId="9" fillId="0" borderId="1" xfId="49" applyFont="1" applyBorder="1" applyAlignment="1">
      <alignment horizontal="center"/>
    </xf>
    <xf numFmtId="0" fontId="2" fillId="2" borderId="0" xfId="0" applyFont="1" applyFill="1" applyBorder="1" applyAlignment="1">
      <alignment horizontal="center" vertical="center"/>
    </xf>
    <xf numFmtId="0" fontId="0" fillId="0" borderId="0" xfId="0" applyAlignment="1">
      <alignment horizont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5">
    <dxf>
      <fill>
        <patternFill patternType="solid">
          <bgColor rgb="FFCC00FF"/>
        </patternFill>
      </fill>
    </dxf>
    <dxf>
      <font>
        <color rgb="FF9C6500"/>
      </font>
      <fill>
        <patternFill patternType="solid">
          <bgColor rgb="FF00B0F0"/>
        </patternFill>
      </fill>
    </dxf>
    <dxf>
      <font>
        <color theme="1"/>
      </font>
      <fill>
        <patternFill patternType="solid">
          <bgColor rgb="FFFFFF00"/>
        </patternFill>
      </fill>
    </dxf>
    <dxf>
      <fill>
        <patternFill patternType="solid">
          <bgColor rgb="FFFF0000"/>
        </patternFill>
      </fill>
    </dxf>
    <dxf>
      <fill>
        <patternFill patternType="solid">
          <bgColor rgb="FFFFC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840"/>
  <sheetViews>
    <sheetView tabSelected="1" workbookViewId="0">
      <pane xSplit="2" ySplit="3" topLeftCell="C4" activePane="bottomRight" state="frozen"/>
      <selection/>
      <selection pane="topRight"/>
      <selection pane="bottomLeft"/>
      <selection pane="bottomRight" activeCell="A17" sqref="A17"/>
    </sheetView>
  </sheetViews>
  <sheetFormatPr defaultColWidth="9" defaultRowHeight="13.5"/>
  <cols>
    <col min="1" max="1" width="16.75" style="10" customWidth="1"/>
    <col min="2" max="2" width="16.375" style="11" customWidth="1"/>
    <col min="3" max="3" width="72.25" style="1" customWidth="1"/>
    <col min="4" max="4" width="6.5" style="10" customWidth="1"/>
    <col min="5" max="5" width="6.875" style="10" customWidth="1"/>
    <col min="6" max="6" width="7.5" style="10" customWidth="1"/>
    <col min="7" max="7" width="9" style="12"/>
    <col min="8" max="8" width="28.25" style="13" customWidth="1"/>
    <col min="9" max="9" width="9" style="12"/>
    <col min="10" max="10" width="12.75" style="13" customWidth="1"/>
    <col min="11" max="11" width="9" style="12"/>
    <col min="12" max="12" width="11.25" style="10" customWidth="1"/>
    <col min="13" max="13" width="9" style="10" customWidth="1"/>
    <col min="14" max="14" width="17.75" style="10" customWidth="1"/>
    <col min="15" max="15" width="23.625" style="10" customWidth="1"/>
    <col min="16" max="17" width="7" style="14" customWidth="1"/>
    <col min="18" max="16384" width="9" style="1"/>
  </cols>
  <sheetData>
    <row r="1" ht="14.25" spans="1:17">
      <c r="A1" s="15" t="s">
        <v>0</v>
      </c>
      <c r="B1" s="16" t="s">
        <v>1</v>
      </c>
      <c r="C1" s="17" t="s">
        <v>2</v>
      </c>
      <c r="D1" s="15" t="s">
        <v>3</v>
      </c>
      <c r="E1" s="15" t="s">
        <v>4</v>
      </c>
      <c r="F1" s="15" t="s">
        <v>5</v>
      </c>
      <c r="G1" s="18" t="s">
        <v>6</v>
      </c>
      <c r="H1" s="19" t="s">
        <v>7</v>
      </c>
      <c r="I1" s="18" t="s">
        <v>8</v>
      </c>
      <c r="J1" s="19" t="s">
        <v>9</v>
      </c>
      <c r="K1" s="20" t="s">
        <v>10</v>
      </c>
      <c r="L1" s="15" t="s">
        <v>11</v>
      </c>
      <c r="M1" s="15" t="s">
        <v>12</v>
      </c>
      <c r="N1" s="15" t="s">
        <v>13</v>
      </c>
      <c r="O1" s="15" t="s">
        <v>14</v>
      </c>
      <c r="P1" s="21" t="s">
        <v>15</v>
      </c>
      <c r="Q1" s="21" t="s">
        <v>16</v>
      </c>
    </row>
    <row r="2" ht="14.25" spans="1:17">
      <c r="A2" s="15" t="s">
        <v>17</v>
      </c>
      <c r="B2" s="15" t="s">
        <v>17</v>
      </c>
      <c r="C2" s="15" t="s">
        <v>17</v>
      </c>
      <c r="D2" s="15" t="s">
        <v>17</v>
      </c>
      <c r="E2" s="15" t="s">
        <v>17</v>
      </c>
      <c r="F2" s="15" t="s">
        <v>17</v>
      </c>
      <c r="G2" s="18" t="s">
        <v>17</v>
      </c>
      <c r="H2" s="19" t="s">
        <v>17</v>
      </c>
      <c r="I2" s="18" t="s">
        <v>17</v>
      </c>
      <c r="J2" s="19" t="s">
        <v>17</v>
      </c>
      <c r="K2" s="18" t="s">
        <v>17</v>
      </c>
      <c r="L2" s="15" t="s">
        <v>17</v>
      </c>
      <c r="M2" s="15" t="s">
        <v>17</v>
      </c>
      <c r="N2" s="15" t="s">
        <v>17</v>
      </c>
      <c r="O2" s="15" t="s">
        <v>17</v>
      </c>
      <c r="P2" s="21" t="s">
        <v>17</v>
      </c>
      <c r="Q2" s="21" t="s">
        <v>17</v>
      </c>
    </row>
    <row r="3" ht="14.25" spans="1:17">
      <c r="A3" s="15" t="s">
        <v>0</v>
      </c>
      <c r="B3" s="16" t="s">
        <v>18</v>
      </c>
      <c r="C3" s="17" t="s">
        <v>19</v>
      </c>
      <c r="D3" s="15" t="s">
        <v>20</v>
      </c>
      <c r="E3" s="15" t="s">
        <v>21</v>
      </c>
      <c r="F3" s="15" t="s">
        <v>22</v>
      </c>
      <c r="G3" s="18" t="s">
        <v>23</v>
      </c>
      <c r="H3" s="19" t="s">
        <v>24</v>
      </c>
      <c r="I3" s="18" t="s">
        <v>25</v>
      </c>
      <c r="J3" s="19" t="s">
        <v>26</v>
      </c>
      <c r="K3" s="20" t="s">
        <v>27</v>
      </c>
      <c r="L3" s="15" t="s">
        <v>28</v>
      </c>
      <c r="M3" s="15" t="s">
        <v>29</v>
      </c>
      <c r="N3" s="15" t="s">
        <v>30</v>
      </c>
      <c r="O3" s="15" t="s">
        <v>31</v>
      </c>
      <c r="P3" s="21" t="s">
        <v>32</v>
      </c>
      <c r="Q3" s="21" t="s">
        <v>33</v>
      </c>
    </row>
    <row r="4" ht="14.25" spans="1:17">
      <c r="A4" s="22" t="s">
        <v>34</v>
      </c>
      <c r="B4" s="23" t="s">
        <v>35</v>
      </c>
      <c r="C4" s="22" t="s">
        <v>35</v>
      </c>
      <c r="D4" s="22" t="s">
        <v>34</v>
      </c>
      <c r="E4" s="22" t="s">
        <v>34</v>
      </c>
      <c r="F4" s="22" t="s">
        <v>34</v>
      </c>
      <c r="G4" s="18" t="s">
        <v>34</v>
      </c>
      <c r="H4" s="19" t="s">
        <v>36</v>
      </c>
      <c r="I4" s="18" t="s">
        <v>34</v>
      </c>
      <c r="J4" s="19" t="s">
        <v>37</v>
      </c>
      <c r="K4" s="20" t="s">
        <v>34</v>
      </c>
      <c r="L4" s="22" t="s">
        <v>34</v>
      </c>
      <c r="M4" s="22" t="s">
        <v>34</v>
      </c>
      <c r="N4" s="22" t="s">
        <v>35</v>
      </c>
      <c r="O4" s="22" t="s">
        <v>35</v>
      </c>
      <c r="P4" s="20" t="s">
        <v>34</v>
      </c>
      <c r="Q4" s="20" t="s">
        <v>38</v>
      </c>
    </row>
    <row r="5" ht="14.25" spans="1:17">
      <c r="A5" s="22">
        <v>60000</v>
      </c>
      <c r="B5" s="23" t="s">
        <v>39</v>
      </c>
      <c r="C5" s="22" t="s">
        <v>39</v>
      </c>
      <c r="D5" s="22">
        <v>3006</v>
      </c>
      <c r="E5" s="22">
        <v>3</v>
      </c>
      <c r="F5" s="22">
        <v>13</v>
      </c>
      <c r="G5" s="18">
        <v>3</v>
      </c>
      <c r="H5" s="19" t="s">
        <v>40</v>
      </c>
      <c r="I5" s="18">
        <v>1</v>
      </c>
      <c r="J5" s="19"/>
      <c r="K5" s="20">
        <v>0</v>
      </c>
      <c r="L5" s="22">
        <v>1</v>
      </c>
      <c r="M5" s="22">
        <v>0</v>
      </c>
      <c r="N5" s="22"/>
      <c r="O5" s="22"/>
      <c r="P5" s="20">
        <v>0</v>
      </c>
      <c r="Q5" s="20"/>
    </row>
    <row r="6" ht="14.25" spans="1:17">
      <c r="A6" s="22">
        <v>60001</v>
      </c>
      <c r="B6" s="23" t="s">
        <v>41</v>
      </c>
      <c r="C6" s="22" t="s">
        <v>41</v>
      </c>
      <c r="D6" s="22">
        <v>3012</v>
      </c>
      <c r="E6" s="22">
        <v>3</v>
      </c>
      <c r="F6" s="22">
        <v>13</v>
      </c>
      <c r="G6" s="18">
        <v>3</v>
      </c>
      <c r="H6" s="19" t="s">
        <v>42</v>
      </c>
      <c r="I6" s="18">
        <v>1</v>
      </c>
      <c r="J6" s="19"/>
      <c r="K6" s="20">
        <v>0</v>
      </c>
      <c r="L6" s="22">
        <v>1</v>
      </c>
      <c r="M6" s="22">
        <v>0</v>
      </c>
      <c r="N6" s="22"/>
      <c r="O6" s="22"/>
      <c r="P6" s="20">
        <v>0</v>
      </c>
      <c r="Q6" s="20"/>
    </row>
    <row r="7" ht="14.25" spans="1:17">
      <c r="A7" s="22">
        <v>60006</v>
      </c>
      <c r="B7" s="23" t="s">
        <v>43</v>
      </c>
      <c r="C7" s="22" t="s">
        <v>43</v>
      </c>
      <c r="D7" s="22">
        <v>560</v>
      </c>
      <c r="E7" s="22">
        <v>3</v>
      </c>
      <c r="F7" s="22">
        <v>13</v>
      </c>
      <c r="G7" s="18">
        <v>3</v>
      </c>
      <c r="H7" s="19" t="s">
        <v>44</v>
      </c>
      <c r="I7" s="18">
        <v>1</v>
      </c>
      <c r="J7" s="19"/>
      <c r="K7" s="20">
        <v>0</v>
      </c>
      <c r="L7" s="22">
        <v>1</v>
      </c>
      <c r="M7" s="22">
        <v>0</v>
      </c>
      <c r="N7" s="22"/>
      <c r="O7" s="22"/>
      <c r="P7" s="20">
        <v>0</v>
      </c>
      <c r="Q7" s="20"/>
    </row>
    <row r="8" ht="14.25" spans="1:17">
      <c r="A8" s="22">
        <v>60014</v>
      </c>
      <c r="B8" s="23" t="s">
        <v>45</v>
      </c>
      <c r="C8" s="22" t="s">
        <v>46</v>
      </c>
      <c r="D8" s="22">
        <v>3005</v>
      </c>
      <c r="E8" s="22">
        <v>4</v>
      </c>
      <c r="F8" s="22">
        <v>13</v>
      </c>
      <c r="G8" s="18">
        <v>3</v>
      </c>
      <c r="H8" s="19" t="s">
        <v>47</v>
      </c>
      <c r="I8" s="18">
        <v>1</v>
      </c>
      <c r="J8" s="19"/>
      <c r="K8" s="20">
        <v>0</v>
      </c>
      <c r="L8" s="22">
        <v>1</v>
      </c>
      <c r="M8" s="22">
        <v>0</v>
      </c>
      <c r="N8" s="22"/>
      <c r="O8" s="22"/>
      <c r="P8" s="20">
        <v>0</v>
      </c>
      <c r="Q8" s="20"/>
    </row>
    <row r="9" ht="14.25" spans="1:17">
      <c r="A9" s="22">
        <v>60015</v>
      </c>
      <c r="B9" s="23" t="s">
        <v>48</v>
      </c>
      <c r="C9" s="22" t="s">
        <v>48</v>
      </c>
      <c r="D9" s="24">
        <v>3011</v>
      </c>
      <c r="E9" s="22">
        <v>5</v>
      </c>
      <c r="F9" s="22">
        <v>13</v>
      </c>
      <c r="G9" s="18">
        <v>3</v>
      </c>
      <c r="H9" s="19" t="s">
        <v>49</v>
      </c>
      <c r="I9" s="18">
        <v>1</v>
      </c>
      <c r="J9" s="19"/>
      <c r="K9" s="20">
        <v>0</v>
      </c>
      <c r="L9" s="22">
        <v>1</v>
      </c>
      <c r="M9" s="22">
        <v>0</v>
      </c>
      <c r="N9" s="22"/>
      <c r="O9" s="22"/>
      <c r="P9" s="20">
        <v>0</v>
      </c>
      <c r="Q9" s="20"/>
    </row>
    <row r="10" ht="14.25" spans="1:17">
      <c r="A10" s="22">
        <v>60021</v>
      </c>
      <c r="B10" s="23" t="s">
        <v>50</v>
      </c>
      <c r="C10" s="22" t="s">
        <v>51</v>
      </c>
      <c r="D10" s="22">
        <v>3026</v>
      </c>
      <c r="E10" s="22">
        <v>4</v>
      </c>
      <c r="F10" s="22">
        <v>13</v>
      </c>
      <c r="G10" s="18">
        <v>3</v>
      </c>
      <c r="H10" s="19" t="s">
        <v>52</v>
      </c>
      <c r="I10" s="18">
        <v>1</v>
      </c>
      <c r="J10" s="19"/>
      <c r="K10" s="20">
        <v>0</v>
      </c>
      <c r="L10" s="22">
        <v>1</v>
      </c>
      <c r="M10" s="22">
        <v>0</v>
      </c>
      <c r="N10" s="22"/>
      <c r="O10" s="22"/>
      <c r="P10" s="20">
        <v>0</v>
      </c>
      <c r="Q10" s="20"/>
    </row>
    <row r="11" ht="14.25" spans="1:17">
      <c r="A11" s="22">
        <v>60025</v>
      </c>
      <c r="B11" s="23" t="s">
        <v>53</v>
      </c>
      <c r="C11" s="22" t="s">
        <v>54</v>
      </c>
      <c r="D11" s="22">
        <v>3019</v>
      </c>
      <c r="E11" s="22">
        <v>4</v>
      </c>
      <c r="F11" s="22">
        <v>13</v>
      </c>
      <c r="G11" s="18">
        <v>3</v>
      </c>
      <c r="H11" s="19" t="s">
        <v>55</v>
      </c>
      <c r="I11" s="18">
        <v>1</v>
      </c>
      <c r="J11" s="19"/>
      <c r="K11" s="20">
        <v>0</v>
      </c>
      <c r="L11" s="22">
        <v>1</v>
      </c>
      <c r="M11" s="22">
        <v>0</v>
      </c>
      <c r="N11" s="22"/>
      <c r="O11" s="22"/>
      <c r="P11" s="20">
        <v>0</v>
      </c>
      <c r="Q11" s="20"/>
    </row>
    <row r="12" ht="14.25" spans="1:17">
      <c r="A12" s="22">
        <v>60026</v>
      </c>
      <c r="B12" s="23" t="s">
        <v>56</v>
      </c>
      <c r="C12" s="22" t="s">
        <v>56</v>
      </c>
      <c r="D12" s="22">
        <v>3027</v>
      </c>
      <c r="E12" s="22">
        <v>3</v>
      </c>
      <c r="F12" s="22">
        <v>13</v>
      </c>
      <c r="G12" s="18">
        <v>3</v>
      </c>
      <c r="H12" s="19" t="s">
        <v>57</v>
      </c>
      <c r="I12" s="18">
        <v>1</v>
      </c>
      <c r="J12" s="19"/>
      <c r="K12" s="20">
        <v>0</v>
      </c>
      <c r="L12" s="22">
        <v>1</v>
      </c>
      <c r="M12" s="22">
        <v>0</v>
      </c>
      <c r="N12" s="22"/>
      <c r="O12" s="22"/>
      <c r="P12" s="20">
        <v>0</v>
      </c>
      <c r="Q12" s="20"/>
    </row>
    <row r="13" ht="14.25" spans="1:17">
      <c r="A13" s="22">
        <v>60050</v>
      </c>
      <c r="B13" s="23" t="s">
        <v>58</v>
      </c>
      <c r="C13" s="23" t="s">
        <v>58</v>
      </c>
      <c r="D13" s="22">
        <v>3022</v>
      </c>
      <c r="E13" s="22">
        <v>3</v>
      </c>
      <c r="F13" s="22">
        <v>13</v>
      </c>
      <c r="G13" s="18">
        <v>3</v>
      </c>
      <c r="H13" s="19" t="s">
        <v>59</v>
      </c>
      <c r="I13" s="18">
        <v>1</v>
      </c>
      <c r="J13" s="19"/>
      <c r="K13" s="20">
        <v>0</v>
      </c>
      <c r="L13" s="22">
        <v>1</v>
      </c>
      <c r="M13" s="22">
        <v>0</v>
      </c>
      <c r="N13" s="22"/>
      <c r="O13" s="22"/>
      <c r="P13" s="20">
        <v>0</v>
      </c>
      <c r="Q13" s="20"/>
    </row>
    <row r="14" ht="14.25" spans="1:17">
      <c r="A14" s="22">
        <v>60051</v>
      </c>
      <c r="B14" s="23" t="s">
        <v>60</v>
      </c>
      <c r="C14" s="23" t="s">
        <v>60</v>
      </c>
      <c r="D14" s="22">
        <v>3503</v>
      </c>
      <c r="E14" s="22">
        <v>4</v>
      </c>
      <c r="F14" s="22">
        <v>13</v>
      </c>
      <c r="G14" s="18">
        <v>3</v>
      </c>
      <c r="H14" s="19" t="s">
        <v>61</v>
      </c>
      <c r="I14" s="18">
        <v>1</v>
      </c>
      <c r="J14" s="19"/>
      <c r="K14" s="20">
        <v>0</v>
      </c>
      <c r="L14" s="22">
        <v>1</v>
      </c>
      <c r="M14" s="22">
        <v>0</v>
      </c>
      <c r="N14" s="22"/>
      <c r="O14" s="22"/>
      <c r="P14" s="20">
        <v>0</v>
      </c>
      <c r="Q14" s="20"/>
    </row>
    <row r="15" ht="14.25" spans="1:17">
      <c r="A15" s="22">
        <v>60052</v>
      </c>
      <c r="B15" s="23" t="s">
        <v>62</v>
      </c>
      <c r="C15" s="23" t="s">
        <v>62</v>
      </c>
      <c r="D15" s="22">
        <v>3007</v>
      </c>
      <c r="E15" s="22">
        <v>4</v>
      </c>
      <c r="F15" s="22">
        <v>13</v>
      </c>
      <c r="G15" s="18">
        <v>3</v>
      </c>
      <c r="H15" s="19" t="s">
        <v>63</v>
      </c>
      <c r="I15" s="18">
        <v>1</v>
      </c>
      <c r="J15" s="19"/>
      <c r="K15" s="20">
        <v>0</v>
      </c>
      <c r="L15" s="22">
        <v>1</v>
      </c>
      <c r="M15" s="22">
        <v>0</v>
      </c>
      <c r="N15" s="22"/>
      <c r="O15" s="22"/>
      <c r="P15" s="20">
        <v>0</v>
      </c>
      <c r="Q15" s="20"/>
    </row>
    <row r="16" ht="15" customHeight="1" spans="1:17">
      <c r="A16" s="22">
        <v>60053</v>
      </c>
      <c r="B16" s="23" t="s">
        <v>64</v>
      </c>
      <c r="C16" s="23" t="s">
        <v>64</v>
      </c>
      <c r="D16" s="22">
        <v>3007</v>
      </c>
      <c r="E16" s="22">
        <v>4</v>
      </c>
      <c r="F16" s="22">
        <v>13</v>
      </c>
      <c r="G16" s="18">
        <v>3</v>
      </c>
      <c r="H16" s="19" t="s">
        <v>65</v>
      </c>
      <c r="I16" s="18">
        <v>1</v>
      </c>
      <c r="J16" s="19"/>
      <c r="K16" s="20">
        <v>0</v>
      </c>
      <c r="L16" s="22">
        <v>1</v>
      </c>
      <c r="M16" s="22">
        <v>0</v>
      </c>
      <c r="N16" s="22"/>
      <c r="O16" s="22"/>
      <c r="P16" s="20">
        <v>0</v>
      </c>
      <c r="Q16" s="20"/>
    </row>
    <row r="17" ht="15" customHeight="1" spans="1:17">
      <c r="A17" s="22">
        <v>60054</v>
      </c>
      <c r="B17" s="23" t="s">
        <v>66</v>
      </c>
      <c r="C17" s="23" t="s">
        <v>67</v>
      </c>
      <c r="D17" s="22">
        <v>3008</v>
      </c>
      <c r="E17" s="22">
        <v>4</v>
      </c>
      <c r="F17" s="22">
        <v>13</v>
      </c>
      <c r="G17" s="18">
        <v>3</v>
      </c>
      <c r="H17" s="19" t="s">
        <v>68</v>
      </c>
      <c r="I17" s="18">
        <v>1</v>
      </c>
      <c r="J17" s="19"/>
      <c r="K17" s="20">
        <v>0</v>
      </c>
      <c r="L17" s="22">
        <v>1</v>
      </c>
      <c r="M17" s="22">
        <v>0</v>
      </c>
      <c r="N17" s="22"/>
      <c r="O17" s="22"/>
      <c r="P17" s="20">
        <v>0</v>
      </c>
      <c r="Q17" s="20"/>
    </row>
    <row r="18" ht="15" customHeight="1" spans="1:17">
      <c r="A18" s="22">
        <v>400</v>
      </c>
      <c r="B18" s="23" t="s">
        <v>69</v>
      </c>
      <c r="C18" s="22"/>
      <c r="D18" s="25">
        <v>5059</v>
      </c>
      <c r="E18" s="22">
        <v>4</v>
      </c>
      <c r="F18" s="22">
        <v>1</v>
      </c>
      <c r="G18" s="18">
        <v>0</v>
      </c>
      <c r="H18" s="19"/>
      <c r="I18" s="18">
        <v>1</v>
      </c>
      <c r="J18" s="19"/>
      <c r="K18" s="20">
        <v>0</v>
      </c>
      <c r="L18" s="22">
        <v>1</v>
      </c>
      <c r="M18" s="22">
        <v>0</v>
      </c>
      <c r="N18" s="22"/>
      <c r="O18" s="22"/>
      <c r="P18" s="20">
        <v>0</v>
      </c>
      <c r="Q18" s="20"/>
    </row>
    <row r="19" ht="14.25" spans="1:17">
      <c r="A19" s="22">
        <v>401</v>
      </c>
      <c r="B19" s="23" t="s">
        <v>70</v>
      </c>
      <c r="C19" s="22"/>
      <c r="D19" s="25">
        <v>5059</v>
      </c>
      <c r="E19" s="22">
        <v>4</v>
      </c>
      <c r="F19" s="22">
        <v>1</v>
      </c>
      <c r="G19" s="18">
        <v>2</v>
      </c>
      <c r="H19" s="19" t="s">
        <v>71</v>
      </c>
      <c r="I19" s="18">
        <v>1</v>
      </c>
      <c r="J19" s="19"/>
      <c r="K19" s="20">
        <v>0</v>
      </c>
      <c r="L19" s="22">
        <v>1</v>
      </c>
      <c r="M19" s="22">
        <v>0</v>
      </c>
      <c r="N19" s="22"/>
      <c r="O19" s="22"/>
      <c r="P19" s="20">
        <v>0</v>
      </c>
      <c r="Q19" s="20"/>
    </row>
    <row r="20" ht="14.25" spans="1:17">
      <c r="A20" s="22">
        <v>500</v>
      </c>
      <c r="B20" s="23" t="s">
        <v>72</v>
      </c>
      <c r="C20" s="22" t="s">
        <v>73</v>
      </c>
      <c r="D20" s="25">
        <v>5018</v>
      </c>
      <c r="E20" s="22">
        <v>4</v>
      </c>
      <c r="F20" s="22">
        <v>14</v>
      </c>
      <c r="G20" s="18">
        <v>2</v>
      </c>
      <c r="H20" s="19" t="s">
        <v>74</v>
      </c>
      <c r="I20" s="18">
        <v>1</v>
      </c>
      <c r="J20" s="19"/>
      <c r="K20" s="20">
        <v>0</v>
      </c>
      <c r="L20" s="22">
        <v>1</v>
      </c>
      <c r="M20" s="22">
        <v>0</v>
      </c>
      <c r="N20" s="22"/>
      <c r="O20" s="22"/>
      <c r="P20" s="20">
        <v>0</v>
      </c>
      <c r="Q20" s="20"/>
    </row>
    <row r="21" ht="15" customHeight="1" spans="1:17">
      <c r="A21" s="15">
        <v>510</v>
      </c>
      <c r="B21" s="26" t="s">
        <v>75</v>
      </c>
      <c r="C21" s="15" t="s">
        <v>76</v>
      </c>
      <c r="D21" s="15">
        <v>5001</v>
      </c>
      <c r="E21" s="15">
        <v>3</v>
      </c>
      <c r="F21" s="15">
        <v>5</v>
      </c>
      <c r="G21" s="18">
        <v>2</v>
      </c>
      <c r="H21" s="27"/>
      <c r="I21" s="18">
        <v>1</v>
      </c>
      <c r="J21" s="27"/>
      <c r="K21" s="28">
        <v>0</v>
      </c>
      <c r="L21" s="15">
        <v>410</v>
      </c>
      <c r="M21" s="15">
        <v>0</v>
      </c>
      <c r="N21" s="15" t="s">
        <v>77</v>
      </c>
      <c r="O21" s="15" t="s">
        <v>78</v>
      </c>
      <c r="P21" s="20">
        <v>0</v>
      </c>
      <c r="Q21" s="20"/>
    </row>
    <row r="22" ht="14.25" spans="1:17">
      <c r="A22" s="15">
        <v>511</v>
      </c>
      <c r="B22" s="26" t="s">
        <v>79</v>
      </c>
      <c r="C22" s="15" t="s">
        <v>80</v>
      </c>
      <c r="D22" s="15">
        <v>5000</v>
      </c>
      <c r="E22" s="15">
        <v>4</v>
      </c>
      <c r="F22" s="15">
        <v>5</v>
      </c>
      <c r="G22" s="18">
        <v>2</v>
      </c>
      <c r="H22" s="27"/>
      <c r="I22" s="18">
        <v>1</v>
      </c>
      <c r="J22" s="27"/>
      <c r="K22" s="28">
        <v>0</v>
      </c>
      <c r="L22" s="15">
        <v>410</v>
      </c>
      <c r="M22" s="15">
        <v>0</v>
      </c>
      <c r="N22" s="15" t="s">
        <v>81</v>
      </c>
      <c r="O22" s="15" t="s">
        <v>82</v>
      </c>
      <c r="P22" s="20">
        <v>0</v>
      </c>
      <c r="Q22" s="20"/>
    </row>
    <row r="23" ht="14.25" spans="1:17">
      <c r="A23" s="15">
        <v>512</v>
      </c>
      <c r="B23" s="26" t="s">
        <v>83</v>
      </c>
      <c r="C23" s="15" t="s">
        <v>84</v>
      </c>
      <c r="D23" s="15">
        <v>5000</v>
      </c>
      <c r="E23" s="15">
        <v>5</v>
      </c>
      <c r="F23" s="15">
        <v>5</v>
      </c>
      <c r="G23" s="18">
        <v>2</v>
      </c>
      <c r="H23" s="27"/>
      <c r="I23" s="18">
        <v>1</v>
      </c>
      <c r="J23" s="27"/>
      <c r="K23" s="28">
        <v>0</v>
      </c>
      <c r="L23" s="15">
        <v>410</v>
      </c>
      <c r="M23" s="15">
        <v>0</v>
      </c>
      <c r="N23" s="15" t="s">
        <v>85</v>
      </c>
      <c r="O23" s="15" t="s">
        <v>86</v>
      </c>
      <c r="P23" s="20">
        <v>0</v>
      </c>
      <c r="Q23" s="20"/>
    </row>
    <row r="24" ht="14.25" spans="1:17">
      <c r="A24" s="15">
        <v>513</v>
      </c>
      <c r="B24" s="26" t="s">
        <v>87</v>
      </c>
      <c r="C24" s="15"/>
      <c r="D24" s="15">
        <v>5000</v>
      </c>
      <c r="E24" s="15">
        <v>6</v>
      </c>
      <c r="F24" s="15">
        <v>5</v>
      </c>
      <c r="G24" s="18">
        <v>2</v>
      </c>
      <c r="H24" s="27"/>
      <c r="I24" s="18">
        <v>1</v>
      </c>
      <c r="J24" s="27"/>
      <c r="K24" s="28">
        <v>0</v>
      </c>
      <c r="L24" s="15">
        <v>410</v>
      </c>
      <c r="M24" s="15">
        <v>0</v>
      </c>
      <c r="N24" s="15" t="s">
        <v>77</v>
      </c>
      <c r="O24" s="15" t="s">
        <v>78</v>
      </c>
      <c r="P24" s="20">
        <v>0</v>
      </c>
      <c r="Q24" s="20"/>
    </row>
    <row r="25" ht="14.25" spans="1:17">
      <c r="A25" s="15">
        <v>514</v>
      </c>
      <c r="B25" s="23" t="s">
        <v>88</v>
      </c>
      <c r="C25" s="22"/>
      <c r="D25" s="15">
        <v>5000</v>
      </c>
      <c r="E25" s="22">
        <v>7</v>
      </c>
      <c r="F25" s="15">
        <v>5</v>
      </c>
      <c r="G25" s="18">
        <v>2</v>
      </c>
      <c r="H25" s="19"/>
      <c r="I25" s="18">
        <v>1</v>
      </c>
      <c r="J25" s="27"/>
      <c r="K25" s="28">
        <v>0</v>
      </c>
      <c r="L25" s="15">
        <v>410</v>
      </c>
      <c r="M25" s="15">
        <v>0</v>
      </c>
      <c r="N25" s="15" t="s">
        <v>81</v>
      </c>
      <c r="O25" s="15" t="s">
        <v>82</v>
      </c>
      <c r="P25" s="20">
        <v>0</v>
      </c>
      <c r="Q25" s="20"/>
    </row>
    <row r="26" ht="14.25" spans="1:17">
      <c r="A26" s="15">
        <v>610</v>
      </c>
      <c r="B26" s="26" t="s">
        <v>89</v>
      </c>
      <c r="C26" s="15" t="s">
        <v>90</v>
      </c>
      <c r="D26" s="29">
        <v>521</v>
      </c>
      <c r="E26" s="15">
        <v>2</v>
      </c>
      <c r="F26" s="15">
        <v>4</v>
      </c>
      <c r="G26" s="18">
        <v>0</v>
      </c>
      <c r="H26" s="27" t="s">
        <v>91</v>
      </c>
      <c r="I26" s="18">
        <v>1</v>
      </c>
      <c r="J26" s="27"/>
      <c r="K26" s="28">
        <v>0</v>
      </c>
      <c r="L26" s="15">
        <v>50</v>
      </c>
      <c r="M26" s="15">
        <v>10</v>
      </c>
      <c r="N26" s="15" t="s">
        <v>92</v>
      </c>
      <c r="O26" s="15" t="s">
        <v>93</v>
      </c>
      <c r="P26" s="20">
        <v>0</v>
      </c>
      <c r="Q26" s="20">
        <v>1130</v>
      </c>
    </row>
    <row r="27" ht="14.25" spans="1:17">
      <c r="A27" s="15">
        <v>611</v>
      </c>
      <c r="B27" s="26" t="s">
        <v>94</v>
      </c>
      <c r="C27" s="15" t="s">
        <v>95</v>
      </c>
      <c r="D27" s="29">
        <v>522</v>
      </c>
      <c r="E27" s="15">
        <v>3</v>
      </c>
      <c r="F27" s="15">
        <v>4</v>
      </c>
      <c r="G27" s="18">
        <v>0</v>
      </c>
      <c r="H27" s="27" t="s">
        <v>96</v>
      </c>
      <c r="I27" s="18">
        <v>1</v>
      </c>
      <c r="J27" s="27"/>
      <c r="K27" s="28">
        <v>0</v>
      </c>
      <c r="L27" s="15">
        <v>340</v>
      </c>
      <c r="M27" s="15">
        <v>20</v>
      </c>
      <c r="N27" s="15" t="s">
        <v>97</v>
      </c>
      <c r="O27" s="15" t="s">
        <v>98</v>
      </c>
      <c r="P27" s="20">
        <v>0</v>
      </c>
      <c r="Q27" s="20">
        <v>1130</v>
      </c>
    </row>
    <row r="28" ht="14.25" spans="1:17">
      <c r="A28" s="15">
        <v>612</v>
      </c>
      <c r="B28" s="26" t="s">
        <v>99</v>
      </c>
      <c r="C28" s="15" t="s">
        <v>100</v>
      </c>
      <c r="D28" s="29">
        <v>523</v>
      </c>
      <c r="E28" s="15">
        <v>4</v>
      </c>
      <c r="F28" s="15">
        <v>4</v>
      </c>
      <c r="G28" s="18">
        <v>0</v>
      </c>
      <c r="H28" s="27" t="s">
        <v>101</v>
      </c>
      <c r="I28" s="18">
        <v>1</v>
      </c>
      <c r="J28" s="27"/>
      <c r="K28" s="28">
        <v>0</v>
      </c>
      <c r="L28" s="15">
        <v>40</v>
      </c>
      <c r="M28" s="15">
        <v>10</v>
      </c>
      <c r="N28" s="15" t="s">
        <v>102</v>
      </c>
      <c r="O28" s="15" t="s">
        <v>103</v>
      </c>
      <c r="P28" s="20">
        <v>0</v>
      </c>
      <c r="Q28" s="20">
        <v>1130</v>
      </c>
    </row>
    <row r="29" ht="14.25" spans="1:17">
      <c r="A29" s="15">
        <v>613</v>
      </c>
      <c r="B29" s="26" t="s">
        <v>104</v>
      </c>
      <c r="C29" s="15" t="s">
        <v>105</v>
      </c>
      <c r="D29" s="29">
        <v>524</v>
      </c>
      <c r="E29" s="15">
        <v>5</v>
      </c>
      <c r="F29" s="15">
        <v>4</v>
      </c>
      <c r="G29" s="18">
        <v>0</v>
      </c>
      <c r="H29" s="27" t="s">
        <v>106</v>
      </c>
      <c r="I29" s="18">
        <v>1</v>
      </c>
      <c r="J29" s="27"/>
      <c r="K29" s="28">
        <v>0</v>
      </c>
      <c r="L29" s="15">
        <v>140</v>
      </c>
      <c r="M29" s="15">
        <v>10</v>
      </c>
      <c r="N29" s="15" t="s">
        <v>107</v>
      </c>
      <c r="O29" s="15" t="s">
        <v>108</v>
      </c>
      <c r="P29" s="20">
        <v>0</v>
      </c>
      <c r="Q29" s="20">
        <v>1130</v>
      </c>
    </row>
    <row r="30" ht="14.25" spans="1:17">
      <c r="A30" s="15">
        <v>614</v>
      </c>
      <c r="B30" s="26" t="s">
        <v>109</v>
      </c>
      <c r="C30" s="15" t="s">
        <v>110</v>
      </c>
      <c r="D30" s="29">
        <v>612</v>
      </c>
      <c r="E30" s="15">
        <v>5</v>
      </c>
      <c r="F30" s="15">
        <v>1</v>
      </c>
      <c r="G30" s="18">
        <v>0</v>
      </c>
      <c r="H30" s="27"/>
      <c r="I30" s="18">
        <v>1</v>
      </c>
      <c r="J30" s="27"/>
      <c r="K30" s="28">
        <v>0</v>
      </c>
      <c r="L30" s="15">
        <v>140</v>
      </c>
      <c r="M30" s="15">
        <v>10</v>
      </c>
      <c r="N30" s="15" t="s">
        <v>107</v>
      </c>
      <c r="O30" s="15" t="s">
        <v>108</v>
      </c>
      <c r="P30" s="20">
        <v>0</v>
      </c>
      <c r="Q30" s="20"/>
    </row>
    <row r="31" ht="14.25" spans="1:17">
      <c r="A31" s="25">
        <v>834</v>
      </c>
      <c r="B31" s="30" t="s">
        <v>111</v>
      </c>
      <c r="C31" s="25" t="s">
        <v>112</v>
      </c>
      <c r="D31" s="25">
        <v>3105</v>
      </c>
      <c r="E31" s="25">
        <v>2</v>
      </c>
      <c r="F31" s="25">
        <v>3</v>
      </c>
      <c r="G31" s="18">
        <v>0</v>
      </c>
      <c r="H31" s="27" t="s">
        <v>113</v>
      </c>
      <c r="I31" s="18">
        <v>1</v>
      </c>
      <c r="J31" s="27"/>
      <c r="K31" s="28">
        <v>0</v>
      </c>
      <c r="L31" s="25">
        <v>270</v>
      </c>
      <c r="M31" s="25">
        <v>100</v>
      </c>
      <c r="N31" s="25" t="s">
        <v>114</v>
      </c>
      <c r="O31" s="15" t="s">
        <v>115</v>
      </c>
      <c r="P31" s="20">
        <v>0</v>
      </c>
      <c r="Q31" s="20">
        <v>1160</v>
      </c>
    </row>
    <row r="32" ht="14.25" spans="1:17">
      <c r="A32" s="25">
        <v>835</v>
      </c>
      <c r="B32" s="30" t="s">
        <v>116</v>
      </c>
      <c r="C32" s="25" t="s">
        <v>117</v>
      </c>
      <c r="D32" s="25">
        <v>3107</v>
      </c>
      <c r="E32" s="25">
        <v>3</v>
      </c>
      <c r="F32" s="25">
        <v>3</v>
      </c>
      <c r="G32" s="18">
        <v>0</v>
      </c>
      <c r="H32" s="31" t="s">
        <v>118</v>
      </c>
      <c r="I32" s="18">
        <v>1</v>
      </c>
      <c r="J32" s="27"/>
      <c r="K32" s="28">
        <v>0</v>
      </c>
      <c r="L32" s="25">
        <v>270</v>
      </c>
      <c r="M32" s="25">
        <v>250</v>
      </c>
      <c r="N32" s="25" t="s">
        <v>119</v>
      </c>
      <c r="O32" s="15" t="s">
        <v>120</v>
      </c>
      <c r="P32" s="20">
        <v>0</v>
      </c>
      <c r="Q32" s="20">
        <v>1160</v>
      </c>
    </row>
    <row r="33" ht="14.25" spans="1:17">
      <c r="A33" s="25">
        <v>836</v>
      </c>
      <c r="B33" s="30" t="s">
        <v>121</v>
      </c>
      <c r="C33" s="25" t="s">
        <v>122</v>
      </c>
      <c r="D33" s="25">
        <v>3101</v>
      </c>
      <c r="E33" s="25">
        <v>4</v>
      </c>
      <c r="F33" s="25">
        <v>3</v>
      </c>
      <c r="G33" s="18">
        <v>0</v>
      </c>
      <c r="H33" s="31" t="s">
        <v>123</v>
      </c>
      <c r="I33" s="18">
        <v>1</v>
      </c>
      <c r="J33" s="27"/>
      <c r="K33" s="28">
        <v>0</v>
      </c>
      <c r="L33" s="25">
        <v>270</v>
      </c>
      <c r="M33" s="25">
        <v>10000</v>
      </c>
      <c r="N33" s="25" t="s">
        <v>124</v>
      </c>
      <c r="O33" s="15" t="s">
        <v>125</v>
      </c>
      <c r="P33" s="20">
        <v>0</v>
      </c>
      <c r="Q33" s="20">
        <v>1160</v>
      </c>
    </row>
    <row r="34" ht="14.25" spans="1:17">
      <c r="A34" s="25">
        <v>837</v>
      </c>
      <c r="B34" s="30" t="s">
        <v>126</v>
      </c>
      <c r="C34" s="25" t="s">
        <v>127</v>
      </c>
      <c r="D34" s="25">
        <v>3106</v>
      </c>
      <c r="E34" s="25">
        <v>5</v>
      </c>
      <c r="F34" s="25">
        <v>3</v>
      </c>
      <c r="G34" s="18">
        <v>0</v>
      </c>
      <c r="H34" s="31" t="s">
        <v>128</v>
      </c>
      <c r="I34" s="18">
        <v>1</v>
      </c>
      <c r="J34" s="27"/>
      <c r="K34" s="28">
        <v>0</v>
      </c>
      <c r="L34" s="25">
        <v>270</v>
      </c>
      <c r="M34" s="25">
        <v>62500</v>
      </c>
      <c r="N34" s="25" t="s">
        <v>129</v>
      </c>
      <c r="O34" s="15" t="s">
        <v>130</v>
      </c>
      <c r="P34" s="20">
        <v>0</v>
      </c>
      <c r="Q34" s="20">
        <v>1160</v>
      </c>
    </row>
    <row r="35" ht="14.25" spans="1:17">
      <c r="A35" s="15">
        <v>851</v>
      </c>
      <c r="B35" s="26" t="s">
        <v>131</v>
      </c>
      <c r="C35" s="15" t="s">
        <v>132</v>
      </c>
      <c r="D35" s="15">
        <v>612</v>
      </c>
      <c r="E35" s="15">
        <v>3</v>
      </c>
      <c r="F35" s="15">
        <v>1</v>
      </c>
      <c r="G35" s="18">
        <v>0</v>
      </c>
      <c r="H35" s="27"/>
      <c r="I35" s="18">
        <v>1</v>
      </c>
      <c r="J35" s="27"/>
      <c r="K35" s="28">
        <v>0</v>
      </c>
      <c r="L35" s="15">
        <v>20</v>
      </c>
      <c r="M35" s="15">
        <v>10</v>
      </c>
      <c r="N35" s="15" t="s">
        <v>133</v>
      </c>
      <c r="O35" s="15" t="s">
        <v>134</v>
      </c>
      <c r="P35" s="20">
        <v>0</v>
      </c>
      <c r="Q35" s="20">
        <v>1180</v>
      </c>
    </row>
    <row r="36" ht="14.25" spans="1:17">
      <c r="A36" s="15">
        <v>852</v>
      </c>
      <c r="B36" s="26" t="s">
        <v>135</v>
      </c>
      <c r="C36" s="15" t="s">
        <v>136</v>
      </c>
      <c r="D36" s="15">
        <v>5304</v>
      </c>
      <c r="E36" s="15">
        <v>4</v>
      </c>
      <c r="F36" s="15">
        <v>1</v>
      </c>
      <c r="G36" s="18">
        <v>0</v>
      </c>
      <c r="H36" s="27"/>
      <c r="I36" s="18">
        <v>1</v>
      </c>
      <c r="J36" s="27"/>
      <c r="K36" s="28">
        <v>0</v>
      </c>
      <c r="L36" s="15">
        <v>20</v>
      </c>
      <c r="M36" s="15">
        <v>30</v>
      </c>
      <c r="N36" s="15" t="s">
        <v>137</v>
      </c>
      <c r="O36" s="15" t="s">
        <v>138</v>
      </c>
      <c r="P36" s="20">
        <v>0</v>
      </c>
      <c r="Q36" s="20"/>
    </row>
    <row r="37" ht="14.25" spans="1:17">
      <c r="A37" s="15">
        <v>853</v>
      </c>
      <c r="B37" s="26" t="s">
        <v>139</v>
      </c>
      <c r="C37" s="15" t="s">
        <v>140</v>
      </c>
      <c r="D37" s="15">
        <v>5300</v>
      </c>
      <c r="E37" s="15">
        <v>5</v>
      </c>
      <c r="F37" s="15">
        <v>1</v>
      </c>
      <c r="G37" s="18">
        <v>0</v>
      </c>
      <c r="H37" s="27"/>
      <c r="I37" s="18">
        <v>1</v>
      </c>
      <c r="J37" s="27"/>
      <c r="K37" s="28">
        <v>0</v>
      </c>
      <c r="L37" s="15">
        <v>20</v>
      </c>
      <c r="M37" s="15">
        <v>90</v>
      </c>
      <c r="N37" s="15" t="s">
        <v>141</v>
      </c>
      <c r="O37" s="15" t="s">
        <v>142</v>
      </c>
      <c r="P37" s="20">
        <v>0</v>
      </c>
      <c r="Q37" s="20"/>
    </row>
    <row r="38" ht="14.25" spans="1:17">
      <c r="A38" s="15">
        <v>854</v>
      </c>
      <c r="B38" s="26" t="s">
        <v>143</v>
      </c>
      <c r="C38" s="15" t="s">
        <v>144</v>
      </c>
      <c r="D38" s="15">
        <v>543</v>
      </c>
      <c r="E38" s="15">
        <v>6</v>
      </c>
      <c r="F38" s="15">
        <v>1</v>
      </c>
      <c r="G38" s="18">
        <v>0</v>
      </c>
      <c r="H38" s="27"/>
      <c r="I38" s="18">
        <v>1</v>
      </c>
      <c r="J38" s="27"/>
      <c r="K38" s="28">
        <v>0</v>
      </c>
      <c r="L38" s="15">
        <v>20</v>
      </c>
      <c r="M38" s="15">
        <f>M37*3</f>
        <v>270</v>
      </c>
      <c r="N38" s="15" t="s">
        <v>141</v>
      </c>
      <c r="O38" s="15" t="s">
        <v>142</v>
      </c>
      <c r="P38" s="20">
        <v>0</v>
      </c>
      <c r="Q38" s="20">
        <v>1140</v>
      </c>
    </row>
    <row r="39" ht="14.25" spans="1:17">
      <c r="A39" s="25">
        <v>855</v>
      </c>
      <c r="B39" s="30" t="s">
        <v>145</v>
      </c>
      <c r="C39" s="25" t="s">
        <v>146</v>
      </c>
      <c r="D39" s="25">
        <v>3018</v>
      </c>
      <c r="E39" s="25">
        <v>7</v>
      </c>
      <c r="F39" s="25">
        <v>1</v>
      </c>
      <c r="G39" s="18">
        <v>0</v>
      </c>
      <c r="H39" s="27"/>
      <c r="I39" s="18">
        <v>1</v>
      </c>
      <c r="J39" s="27"/>
      <c r="K39" s="28">
        <v>0</v>
      </c>
      <c r="L39" s="25">
        <v>20</v>
      </c>
      <c r="M39" s="25">
        <v>810</v>
      </c>
      <c r="N39" s="25" t="s">
        <v>141</v>
      </c>
      <c r="O39" s="15" t="s">
        <v>142</v>
      </c>
      <c r="P39" s="20">
        <v>0</v>
      </c>
      <c r="Q39" s="20"/>
    </row>
    <row r="40" ht="14.25" spans="1:17">
      <c r="A40" s="15">
        <v>1100</v>
      </c>
      <c r="B40" s="26" t="s">
        <v>147</v>
      </c>
      <c r="C40" s="15" t="s">
        <v>76</v>
      </c>
      <c r="D40" s="15">
        <v>5001</v>
      </c>
      <c r="E40" s="15">
        <v>4</v>
      </c>
      <c r="F40" s="15">
        <v>5</v>
      </c>
      <c r="G40" s="18">
        <v>2</v>
      </c>
      <c r="H40" s="27"/>
      <c r="I40" s="18">
        <v>1</v>
      </c>
      <c r="J40" s="27"/>
      <c r="K40" s="28">
        <v>0</v>
      </c>
      <c r="L40" s="15">
        <v>410</v>
      </c>
      <c r="M40" s="15">
        <v>0</v>
      </c>
      <c r="N40" s="15" t="s">
        <v>77</v>
      </c>
      <c r="O40" s="15" t="s">
        <v>78</v>
      </c>
      <c r="P40" s="20">
        <v>0</v>
      </c>
      <c r="Q40" s="20"/>
    </row>
    <row r="41" ht="14.25" spans="1:17">
      <c r="A41" s="15">
        <v>1101</v>
      </c>
      <c r="B41" s="26" t="s">
        <v>148</v>
      </c>
      <c r="C41" s="15" t="s">
        <v>80</v>
      </c>
      <c r="D41" s="15">
        <v>5000</v>
      </c>
      <c r="E41" s="15">
        <v>4</v>
      </c>
      <c r="F41" s="15">
        <v>5</v>
      </c>
      <c r="G41" s="18">
        <v>2</v>
      </c>
      <c r="H41" s="27"/>
      <c r="I41" s="18">
        <v>1</v>
      </c>
      <c r="J41" s="27"/>
      <c r="K41" s="28">
        <v>0</v>
      </c>
      <c r="L41" s="15">
        <v>410</v>
      </c>
      <c r="M41" s="15">
        <v>0</v>
      </c>
      <c r="N41" s="15" t="s">
        <v>81</v>
      </c>
      <c r="O41" s="15" t="s">
        <v>82</v>
      </c>
      <c r="P41" s="20">
        <v>0</v>
      </c>
      <c r="Q41" s="20"/>
    </row>
    <row r="42" ht="14.25" spans="1:17">
      <c r="A42" s="15">
        <v>1105</v>
      </c>
      <c r="B42" s="26" t="s">
        <v>149</v>
      </c>
      <c r="C42" s="15" t="s">
        <v>84</v>
      </c>
      <c r="D42" s="15">
        <v>3104</v>
      </c>
      <c r="E42" s="15">
        <v>4</v>
      </c>
      <c r="F42" s="15">
        <v>5</v>
      </c>
      <c r="G42" s="18">
        <v>2</v>
      </c>
      <c r="H42" s="27"/>
      <c r="I42" s="18">
        <v>1</v>
      </c>
      <c r="J42" s="27"/>
      <c r="K42" s="28">
        <v>0</v>
      </c>
      <c r="L42" s="15">
        <v>410</v>
      </c>
      <c r="M42" s="15">
        <v>0</v>
      </c>
      <c r="N42" s="15" t="s">
        <v>85</v>
      </c>
      <c r="O42" s="15" t="s">
        <v>86</v>
      </c>
      <c r="P42" s="20">
        <v>0</v>
      </c>
      <c r="Q42" s="20"/>
    </row>
    <row r="43" ht="14.25" spans="1:17">
      <c r="A43" s="15">
        <v>1111</v>
      </c>
      <c r="B43" s="26" t="s">
        <v>150</v>
      </c>
      <c r="C43" s="15" t="s">
        <v>151</v>
      </c>
      <c r="D43" s="15">
        <v>3104</v>
      </c>
      <c r="E43" s="15">
        <v>2</v>
      </c>
      <c r="F43" s="15">
        <v>5</v>
      </c>
      <c r="G43" s="18">
        <v>2</v>
      </c>
      <c r="H43" s="27"/>
      <c r="I43" s="18">
        <v>1</v>
      </c>
      <c r="J43" s="27"/>
      <c r="K43" s="28">
        <v>0</v>
      </c>
      <c r="L43" s="15">
        <v>410</v>
      </c>
      <c r="M43" s="15">
        <v>0</v>
      </c>
      <c r="N43" s="15" t="s">
        <v>152</v>
      </c>
      <c r="O43" s="15" t="s">
        <v>153</v>
      </c>
      <c r="P43" s="20">
        <v>0</v>
      </c>
      <c r="Q43" s="20"/>
    </row>
    <row r="44" ht="14.25" spans="1:17">
      <c r="A44" s="15">
        <v>1112</v>
      </c>
      <c r="B44" s="26" t="s">
        <v>154</v>
      </c>
      <c r="C44" s="15" t="s">
        <v>155</v>
      </c>
      <c r="D44" s="15">
        <v>3104</v>
      </c>
      <c r="E44" s="15">
        <v>5</v>
      </c>
      <c r="F44" s="15">
        <v>5</v>
      </c>
      <c r="G44" s="18">
        <v>2</v>
      </c>
      <c r="H44" s="27"/>
      <c r="I44" s="18">
        <v>1</v>
      </c>
      <c r="J44" s="27"/>
      <c r="K44" s="28">
        <v>0</v>
      </c>
      <c r="L44" s="15">
        <v>410</v>
      </c>
      <c r="M44" s="15">
        <v>0</v>
      </c>
      <c r="N44" s="15" t="s">
        <v>152</v>
      </c>
      <c r="O44" s="15" t="s">
        <v>153</v>
      </c>
      <c r="P44" s="20">
        <v>0</v>
      </c>
      <c r="Q44" s="20"/>
    </row>
    <row r="45" ht="14.25" spans="1:17">
      <c r="A45" s="15">
        <v>1113</v>
      </c>
      <c r="B45" s="26" t="s">
        <v>156</v>
      </c>
      <c r="C45" s="15" t="s">
        <v>157</v>
      </c>
      <c r="D45" s="15">
        <v>3104</v>
      </c>
      <c r="E45" s="15">
        <v>5</v>
      </c>
      <c r="F45" s="15">
        <v>5</v>
      </c>
      <c r="G45" s="18">
        <v>2</v>
      </c>
      <c r="H45" s="27"/>
      <c r="I45" s="18">
        <v>1</v>
      </c>
      <c r="J45" s="27"/>
      <c r="K45" s="28">
        <v>0</v>
      </c>
      <c r="L45" s="15">
        <v>410</v>
      </c>
      <c r="M45" s="15">
        <v>0</v>
      </c>
      <c r="N45" s="15" t="s">
        <v>152</v>
      </c>
      <c r="O45" s="15" t="s">
        <v>153</v>
      </c>
      <c r="P45" s="20">
        <v>0</v>
      </c>
      <c r="Q45" s="20"/>
    </row>
    <row r="46" ht="14.25" spans="1:17">
      <c r="A46" s="15">
        <v>1114</v>
      </c>
      <c r="B46" s="26" t="s">
        <v>158</v>
      </c>
      <c r="C46" s="15" t="s">
        <v>157</v>
      </c>
      <c r="D46" s="15">
        <v>3104</v>
      </c>
      <c r="E46" s="15">
        <v>5</v>
      </c>
      <c r="F46" s="15">
        <v>6</v>
      </c>
      <c r="G46" s="18">
        <v>2</v>
      </c>
      <c r="H46" s="27" t="s">
        <v>159</v>
      </c>
      <c r="I46" s="18">
        <v>1</v>
      </c>
      <c r="J46" s="27" t="s">
        <v>160</v>
      </c>
      <c r="K46" s="28">
        <v>0</v>
      </c>
      <c r="L46" s="15">
        <v>410</v>
      </c>
      <c r="M46" s="15">
        <v>0</v>
      </c>
      <c r="N46" s="15" t="s">
        <v>152</v>
      </c>
      <c r="O46" s="15" t="s">
        <v>153</v>
      </c>
      <c r="P46" s="20">
        <v>0</v>
      </c>
      <c r="Q46" s="20"/>
    </row>
    <row r="47" ht="14.25" spans="1:17">
      <c r="A47" s="25">
        <v>1115</v>
      </c>
      <c r="B47" s="30" t="s">
        <v>161</v>
      </c>
      <c r="C47" s="25" t="s">
        <v>162</v>
      </c>
      <c r="D47" s="25">
        <v>2103</v>
      </c>
      <c r="E47" s="25">
        <v>3</v>
      </c>
      <c r="F47" s="25">
        <v>11</v>
      </c>
      <c r="G47" s="18">
        <v>0</v>
      </c>
      <c r="H47" s="27"/>
      <c r="I47" s="18">
        <v>1</v>
      </c>
      <c r="J47" s="27" t="s">
        <v>163</v>
      </c>
      <c r="K47" s="28">
        <v>0</v>
      </c>
      <c r="L47" s="25">
        <v>370</v>
      </c>
      <c r="M47" s="25">
        <v>200</v>
      </c>
      <c r="N47" s="25"/>
      <c r="O47" s="15"/>
      <c r="P47" s="20">
        <v>0</v>
      </c>
      <c r="Q47" s="20"/>
    </row>
    <row r="48" ht="14.25" spans="1:17">
      <c r="A48" s="25">
        <v>1000</v>
      </c>
      <c r="B48" s="30" t="s">
        <v>164</v>
      </c>
      <c r="C48" s="25" t="s">
        <v>165</v>
      </c>
      <c r="D48" s="25">
        <v>2103</v>
      </c>
      <c r="E48" s="25">
        <v>5</v>
      </c>
      <c r="F48" s="25">
        <v>1</v>
      </c>
      <c r="G48" s="18">
        <v>0</v>
      </c>
      <c r="H48" s="27"/>
      <c r="I48" s="18">
        <v>1</v>
      </c>
      <c r="J48" s="27"/>
      <c r="K48" s="28">
        <v>0</v>
      </c>
      <c r="L48" s="25">
        <v>370</v>
      </c>
      <c r="M48" s="25">
        <v>0</v>
      </c>
      <c r="N48" s="25"/>
      <c r="O48" s="15"/>
      <c r="P48" s="20">
        <v>0</v>
      </c>
      <c r="Q48" s="20">
        <v>1010</v>
      </c>
    </row>
    <row r="49" ht="14.25" spans="1:17">
      <c r="A49" s="25">
        <v>1001</v>
      </c>
      <c r="B49" s="30" t="s">
        <v>166</v>
      </c>
      <c r="C49" s="25" t="s">
        <v>167</v>
      </c>
      <c r="D49" s="25">
        <v>3028</v>
      </c>
      <c r="E49" s="25">
        <v>4</v>
      </c>
      <c r="F49" s="25">
        <v>1</v>
      </c>
      <c r="G49" s="18">
        <v>0</v>
      </c>
      <c r="H49" s="27"/>
      <c r="I49" s="18">
        <v>1</v>
      </c>
      <c r="J49" s="27"/>
      <c r="K49" s="28">
        <v>0</v>
      </c>
      <c r="L49" s="25">
        <v>370</v>
      </c>
      <c r="M49" s="25">
        <v>0</v>
      </c>
      <c r="N49" s="25"/>
      <c r="O49" s="15"/>
      <c r="P49" s="20">
        <v>0</v>
      </c>
      <c r="Q49" s="20">
        <v>1010</v>
      </c>
    </row>
    <row r="50" ht="14.25" spans="1:17">
      <c r="A50" s="25">
        <v>1002</v>
      </c>
      <c r="B50" s="30" t="s">
        <v>168</v>
      </c>
      <c r="C50" s="25" t="s">
        <v>169</v>
      </c>
      <c r="D50" s="25">
        <v>2104</v>
      </c>
      <c r="E50" s="25">
        <v>4</v>
      </c>
      <c r="F50" s="25">
        <v>1</v>
      </c>
      <c r="G50" s="18">
        <v>0</v>
      </c>
      <c r="H50" s="27"/>
      <c r="I50" s="18">
        <v>1</v>
      </c>
      <c r="J50" s="27"/>
      <c r="K50" s="28">
        <v>0</v>
      </c>
      <c r="L50" s="25">
        <v>370</v>
      </c>
      <c r="M50" s="25">
        <v>0</v>
      </c>
      <c r="N50" s="25"/>
      <c r="O50" s="15"/>
      <c r="P50" s="20">
        <v>0</v>
      </c>
      <c r="Q50" s="20">
        <v>1010</v>
      </c>
    </row>
    <row r="51" ht="14.25" spans="1:17">
      <c r="A51" s="15">
        <v>2386</v>
      </c>
      <c r="B51" s="26" t="s">
        <v>170</v>
      </c>
      <c r="C51" s="15" t="s">
        <v>171</v>
      </c>
      <c r="D51" s="15">
        <v>1004</v>
      </c>
      <c r="E51" s="15">
        <v>3</v>
      </c>
      <c r="F51" s="15">
        <v>5</v>
      </c>
      <c r="G51" s="18">
        <v>2</v>
      </c>
      <c r="H51" s="27"/>
      <c r="I51" s="18">
        <v>1</v>
      </c>
      <c r="J51" s="27"/>
      <c r="K51" s="28">
        <v>0</v>
      </c>
      <c r="L51" s="15">
        <v>300</v>
      </c>
      <c r="M51" s="15">
        <v>48</v>
      </c>
      <c r="N51" s="15" t="s">
        <v>152</v>
      </c>
      <c r="O51" s="15" t="s">
        <v>153</v>
      </c>
      <c r="P51" s="20">
        <v>0</v>
      </c>
      <c r="Q51" s="20"/>
    </row>
    <row r="52" ht="14.25" spans="1:17">
      <c r="A52" s="32">
        <v>2401</v>
      </c>
      <c r="B52" s="30" t="s">
        <v>172</v>
      </c>
      <c r="C52" s="25" t="s">
        <v>173</v>
      </c>
      <c r="D52" s="33">
        <v>2401</v>
      </c>
      <c r="E52" s="25">
        <f>VLOOKUP(A52,Sheet2!$E$7:$F$54,2,0)</f>
        <v>7</v>
      </c>
      <c r="F52" s="25">
        <v>2</v>
      </c>
      <c r="G52" s="18">
        <v>0</v>
      </c>
      <c r="H52" s="27"/>
      <c r="I52" s="18">
        <v>1</v>
      </c>
      <c r="J52" s="27"/>
      <c r="K52" s="28">
        <v>0</v>
      </c>
      <c r="L52" s="25">
        <v>90</v>
      </c>
      <c r="M52" s="25">
        <v>100</v>
      </c>
      <c r="N52" s="25" t="s">
        <v>174</v>
      </c>
      <c r="O52" s="15"/>
      <c r="P52" s="20">
        <v>0</v>
      </c>
      <c r="Q52" s="20"/>
    </row>
    <row r="53" ht="14.25" spans="1:17">
      <c r="A53" s="32">
        <v>2402</v>
      </c>
      <c r="B53" s="30" t="s">
        <v>175</v>
      </c>
      <c r="C53" s="25" t="s">
        <v>176</v>
      </c>
      <c r="D53" s="33">
        <v>2402</v>
      </c>
      <c r="E53" s="25">
        <f>VLOOKUP(A53,Sheet2!$E$7:$F$54,2,0)</f>
        <v>7</v>
      </c>
      <c r="F53" s="25">
        <v>2</v>
      </c>
      <c r="G53" s="18">
        <v>0</v>
      </c>
      <c r="H53" s="27"/>
      <c r="I53" s="18">
        <v>1</v>
      </c>
      <c r="J53" s="27"/>
      <c r="K53" s="28">
        <v>0</v>
      </c>
      <c r="L53" s="25">
        <v>90</v>
      </c>
      <c r="M53" s="25">
        <v>100</v>
      </c>
      <c r="N53" s="25" t="s">
        <v>177</v>
      </c>
      <c r="O53" s="15"/>
      <c r="P53" s="20">
        <v>0</v>
      </c>
      <c r="Q53" s="20"/>
    </row>
    <row r="54" ht="14.25" spans="1:17">
      <c r="A54" s="32">
        <v>2403</v>
      </c>
      <c r="B54" s="30" t="s">
        <v>178</v>
      </c>
      <c r="C54" s="25" t="s">
        <v>179</v>
      </c>
      <c r="D54" s="33">
        <v>2403</v>
      </c>
      <c r="E54" s="25">
        <f>VLOOKUP(A54,Sheet2!$E$7:$F$54,2,0)</f>
        <v>7</v>
      </c>
      <c r="F54" s="25">
        <v>2</v>
      </c>
      <c r="G54" s="18">
        <v>0</v>
      </c>
      <c r="H54" s="27"/>
      <c r="I54" s="18">
        <v>1</v>
      </c>
      <c r="J54" s="27"/>
      <c r="K54" s="28">
        <v>0</v>
      </c>
      <c r="L54" s="25">
        <v>90</v>
      </c>
      <c r="M54" s="25">
        <v>100</v>
      </c>
      <c r="N54" s="25" t="s">
        <v>177</v>
      </c>
      <c r="O54" s="15"/>
      <c r="P54" s="20">
        <v>0</v>
      </c>
      <c r="Q54" s="20"/>
    </row>
    <row r="55" ht="14.25" spans="1:17">
      <c r="A55" s="32">
        <v>2404</v>
      </c>
      <c r="B55" s="30" t="s">
        <v>180</v>
      </c>
      <c r="C55" s="25" t="s">
        <v>181</v>
      </c>
      <c r="D55" s="33">
        <v>2404</v>
      </c>
      <c r="E55" s="25">
        <f>VLOOKUP(A55,Sheet2!$E$7:$F$54,2,0)</f>
        <v>6</v>
      </c>
      <c r="F55" s="25">
        <v>2</v>
      </c>
      <c r="G55" s="18">
        <v>0</v>
      </c>
      <c r="H55" s="27"/>
      <c r="I55" s="18">
        <v>1</v>
      </c>
      <c r="J55" s="27"/>
      <c r="K55" s="28">
        <v>0</v>
      </c>
      <c r="L55" s="25">
        <v>90</v>
      </c>
      <c r="M55" s="25">
        <v>100</v>
      </c>
      <c r="N55" s="25" t="s">
        <v>177</v>
      </c>
      <c r="O55" s="15"/>
      <c r="P55" s="20">
        <v>0</v>
      </c>
      <c r="Q55" s="20"/>
    </row>
    <row r="56" ht="14.25" spans="1:17">
      <c r="A56" s="32">
        <v>2405</v>
      </c>
      <c r="B56" s="30" t="s">
        <v>182</v>
      </c>
      <c r="C56" s="25" t="s">
        <v>183</v>
      </c>
      <c r="D56" s="33">
        <v>2405</v>
      </c>
      <c r="E56" s="25">
        <f>VLOOKUP(A56,Sheet2!$E$7:$F$54,2,0)</f>
        <v>6</v>
      </c>
      <c r="F56" s="25">
        <v>2</v>
      </c>
      <c r="G56" s="18">
        <v>0</v>
      </c>
      <c r="H56" s="27"/>
      <c r="I56" s="18">
        <v>1</v>
      </c>
      <c r="J56" s="27"/>
      <c r="K56" s="28">
        <v>0</v>
      </c>
      <c r="L56" s="25">
        <v>90</v>
      </c>
      <c r="M56" s="25">
        <v>100</v>
      </c>
      <c r="N56" s="25" t="s">
        <v>177</v>
      </c>
      <c r="O56" s="15"/>
      <c r="P56" s="20">
        <v>0</v>
      </c>
      <c r="Q56" s="20"/>
    </row>
    <row r="57" ht="14.25" spans="1:17">
      <c r="A57" s="32">
        <v>2406</v>
      </c>
      <c r="B57" s="30" t="s">
        <v>184</v>
      </c>
      <c r="C57" s="25" t="s">
        <v>185</v>
      </c>
      <c r="D57" s="33">
        <v>2406</v>
      </c>
      <c r="E57" s="25">
        <f>VLOOKUP(A57,Sheet2!$E$7:$F$54,2,0)</f>
        <v>6</v>
      </c>
      <c r="F57" s="25">
        <v>2</v>
      </c>
      <c r="G57" s="18">
        <v>0</v>
      </c>
      <c r="H57" s="27"/>
      <c r="I57" s="18">
        <v>1</v>
      </c>
      <c r="J57" s="27"/>
      <c r="K57" s="28">
        <v>0</v>
      </c>
      <c r="L57" s="25">
        <v>90</v>
      </c>
      <c r="M57" s="25">
        <v>100</v>
      </c>
      <c r="N57" s="25" t="s">
        <v>177</v>
      </c>
      <c r="O57" s="15"/>
      <c r="P57" s="20">
        <v>0</v>
      </c>
      <c r="Q57" s="20"/>
    </row>
    <row r="58" ht="14.25" spans="1:17">
      <c r="A58" s="32">
        <v>2407</v>
      </c>
      <c r="B58" s="30" t="s">
        <v>186</v>
      </c>
      <c r="C58" s="25" t="s">
        <v>187</v>
      </c>
      <c r="D58" s="33">
        <v>2407</v>
      </c>
      <c r="E58" s="25">
        <f>VLOOKUP(A58,Sheet2!$E$7:$F$54,2,0)</f>
        <v>5</v>
      </c>
      <c r="F58" s="25">
        <v>2</v>
      </c>
      <c r="G58" s="18">
        <v>0</v>
      </c>
      <c r="H58" s="27"/>
      <c r="I58" s="18">
        <v>1</v>
      </c>
      <c r="J58" s="27"/>
      <c r="K58" s="28">
        <v>0</v>
      </c>
      <c r="L58" s="25">
        <v>90</v>
      </c>
      <c r="M58" s="25">
        <v>100</v>
      </c>
      <c r="N58" s="25" t="s">
        <v>174</v>
      </c>
      <c r="O58" s="15"/>
      <c r="P58" s="20">
        <v>0</v>
      </c>
      <c r="Q58" s="20"/>
    </row>
    <row r="59" ht="14.25" spans="1:17">
      <c r="A59" s="32">
        <v>2408</v>
      </c>
      <c r="B59" s="30" t="s">
        <v>188</v>
      </c>
      <c r="C59" s="25" t="s">
        <v>189</v>
      </c>
      <c r="D59" s="33">
        <v>2408</v>
      </c>
      <c r="E59" s="25">
        <f>VLOOKUP(A59,Sheet2!$E$7:$F$54,2,0)</f>
        <v>5</v>
      </c>
      <c r="F59" s="25">
        <v>2</v>
      </c>
      <c r="G59" s="18">
        <v>0</v>
      </c>
      <c r="H59" s="27"/>
      <c r="I59" s="18">
        <v>1</v>
      </c>
      <c r="J59" s="27"/>
      <c r="K59" s="28">
        <v>0</v>
      </c>
      <c r="L59" s="25">
        <v>90</v>
      </c>
      <c r="M59" s="25">
        <v>100</v>
      </c>
      <c r="N59" s="25" t="s">
        <v>190</v>
      </c>
      <c r="O59" s="15" t="s">
        <v>191</v>
      </c>
      <c r="P59" s="20">
        <v>0</v>
      </c>
      <c r="Q59" s="20"/>
    </row>
    <row r="60" ht="14.25" spans="1:17">
      <c r="A60" s="32">
        <v>2409</v>
      </c>
      <c r="B60" s="30" t="s">
        <v>192</v>
      </c>
      <c r="C60" s="25" t="s">
        <v>193</v>
      </c>
      <c r="D60" s="33">
        <v>2409</v>
      </c>
      <c r="E60" s="25">
        <f>VLOOKUP(A60,Sheet2!$E$7:$F$54,2,0)</f>
        <v>5</v>
      </c>
      <c r="F60" s="25">
        <v>2</v>
      </c>
      <c r="G60" s="18">
        <v>0</v>
      </c>
      <c r="H60" s="27"/>
      <c r="I60" s="18">
        <v>1</v>
      </c>
      <c r="J60" s="27"/>
      <c r="K60" s="28">
        <v>0</v>
      </c>
      <c r="L60" s="25">
        <v>90</v>
      </c>
      <c r="M60" s="25">
        <v>100</v>
      </c>
      <c r="N60" s="25" t="s">
        <v>194</v>
      </c>
      <c r="O60" s="15" t="s">
        <v>195</v>
      </c>
      <c r="P60" s="20">
        <v>0</v>
      </c>
      <c r="Q60" s="20"/>
    </row>
    <row r="61" ht="14.25" spans="1:17">
      <c r="A61" s="32">
        <v>2410</v>
      </c>
      <c r="B61" s="30" t="s">
        <v>196</v>
      </c>
      <c r="C61" s="25" t="s">
        <v>197</v>
      </c>
      <c r="D61" s="33">
        <v>2410</v>
      </c>
      <c r="E61" s="25">
        <f>VLOOKUP(A61,Sheet2!$E$7:$F$54,2,0)</f>
        <v>5</v>
      </c>
      <c r="F61" s="25">
        <v>2</v>
      </c>
      <c r="G61" s="18">
        <v>0</v>
      </c>
      <c r="H61" s="27"/>
      <c r="I61" s="18">
        <v>1</v>
      </c>
      <c r="J61" s="27"/>
      <c r="K61" s="28">
        <v>0</v>
      </c>
      <c r="L61" s="25">
        <v>90</v>
      </c>
      <c r="M61" s="25">
        <v>100</v>
      </c>
      <c r="N61" s="25" t="s">
        <v>198</v>
      </c>
      <c r="O61" s="15"/>
      <c r="P61" s="20">
        <v>0</v>
      </c>
      <c r="Q61" s="20"/>
    </row>
    <row r="62" ht="14.25" spans="1:17">
      <c r="A62" s="32">
        <v>2426</v>
      </c>
      <c r="B62" s="30" t="s">
        <v>199</v>
      </c>
      <c r="C62" s="25" t="s">
        <v>200</v>
      </c>
      <c r="D62" s="33">
        <v>2426</v>
      </c>
      <c r="E62" s="25">
        <f>VLOOKUP(A62,Sheet2!$E$7:$F$54,2,0)</f>
        <v>5</v>
      </c>
      <c r="F62" s="25">
        <v>2</v>
      </c>
      <c r="G62" s="18">
        <v>0</v>
      </c>
      <c r="H62" s="27"/>
      <c r="I62" s="18">
        <v>1</v>
      </c>
      <c r="J62" s="27"/>
      <c r="K62" s="28">
        <v>0</v>
      </c>
      <c r="L62" s="25">
        <v>90</v>
      </c>
      <c r="M62" s="25">
        <v>100</v>
      </c>
      <c r="N62" s="25" t="s">
        <v>201</v>
      </c>
      <c r="O62" s="15" t="s">
        <v>202</v>
      </c>
      <c r="P62" s="20">
        <v>0</v>
      </c>
      <c r="Q62" s="20"/>
    </row>
    <row r="63" ht="14.25" spans="1:17">
      <c r="A63" s="32">
        <v>2418</v>
      </c>
      <c r="B63" s="30" t="s">
        <v>203</v>
      </c>
      <c r="C63" s="25" t="s">
        <v>204</v>
      </c>
      <c r="D63" s="33">
        <v>2418</v>
      </c>
      <c r="E63" s="25">
        <f>VLOOKUP(A63,Sheet2!$E$7:$F$54,2,0)</f>
        <v>6</v>
      </c>
      <c r="F63" s="25">
        <v>2</v>
      </c>
      <c r="G63" s="18">
        <v>0</v>
      </c>
      <c r="H63" s="27"/>
      <c r="I63" s="18">
        <v>1</v>
      </c>
      <c r="J63" s="27"/>
      <c r="K63" s="28">
        <v>0</v>
      </c>
      <c r="L63" s="25">
        <v>90</v>
      </c>
      <c r="M63" s="25">
        <v>100</v>
      </c>
      <c r="N63" s="25" t="s">
        <v>177</v>
      </c>
      <c r="O63" s="15"/>
      <c r="P63" s="20">
        <v>0</v>
      </c>
      <c r="Q63" s="20"/>
    </row>
    <row r="64" ht="14.25" spans="1:17">
      <c r="A64" s="32">
        <v>2419</v>
      </c>
      <c r="B64" s="30" t="s">
        <v>205</v>
      </c>
      <c r="C64" s="25" t="s">
        <v>206</v>
      </c>
      <c r="D64" s="33">
        <v>2419</v>
      </c>
      <c r="E64" s="25">
        <f>VLOOKUP(A64,Sheet2!$E$7:$F$54,2,0)</f>
        <v>6</v>
      </c>
      <c r="F64" s="25">
        <v>2</v>
      </c>
      <c r="G64" s="18">
        <v>0</v>
      </c>
      <c r="H64" s="27"/>
      <c r="I64" s="18">
        <v>1</v>
      </c>
      <c r="J64" s="27"/>
      <c r="K64" s="28">
        <v>0</v>
      </c>
      <c r="L64" s="25">
        <v>90</v>
      </c>
      <c r="M64" s="25">
        <v>100</v>
      </c>
      <c r="N64" s="25" t="s">
        <v>207</v>
      </c>
      <c r="O64" s="15" t="s">
        <v>208</v>
      </c>
      <c r="P64" s="20">
        <v>0</v>
      </c>
      <c r="Q64" s="20"/>
    </row>
    <row r="65" ht="14.25" spans="1:17">
      <c r="A65" s="32">
        <v>2420</v>
      </c>
      <c r="B65" s="30" t="s">
        <v>209</v>
      </c>
      <c r="C65" s="25" t="s">
        <v>210</v>
      </c>
      <c r="D65" s="33">
        <v>2420</v>
      </c>
      <c r="E65" s="25">
        <f>VLOOKUP(A65,Sheet2!$E$7:$F$54,2,0)</f>
        <v>6</v>
      </c>
      <c r="F65" s="25">
        <v>2</v>
      </c>
      <c r="G65" s="18">
        <v>0</v>
      </c>
      <c r="H65" s="27"/>
      <c r="I65" s="18">
        <v>1</v>
      </c>
      <c r="J65" s="27"/>
      <c r="K65" s="28">
        <v>0</v>
      </c>
      <c r="L65" s="25">
        <v>90</v>
      </c>
      <c r="M65" s="25">
        <v>100</v>
      </c>
      <c r="N65" s="25" t="s">
        <v>211</v>
      </c>
      <c r="O65" s="15" t="s">
        <v>191</v>
      </c>
      <c r="P65" s="20">
        <v>0</v>
      </c>
      <c r="Q65" s="20"/>
    </row>
    <row r="66" ht="14.25" spans="1:17">
      <c r="A66" s="32">
        <v>2421</v>
      </c>
      <c r="B66" s="30" t="s">
        <v>212</v>
      </c>
      <c r="C66" s="25" t="s">
        <v>213</v>
      </c>
      <c r="D66" s="33">
        <v>2421</v>
      </c>
      <c r="E66" s="25">
        <f>VLOOKUP(A66,Sheet2!$E$7:$F$54,2,0)</f>
        <v>6</v>
      </c>
      <c r="F66" s="25">
        <v>2</v>
      </c>
      <c r="G66" s="18">
        <v>0</v>
      </c>
      <c r="H66" s="27"/>
      <c r="I66" s="18">
        <v>1</v>
      </c>
      <c r="J66" s="27"/>
      <c r="K66" s="28">
        <v>0</v>
      </c>
      <c r="L66" s="25">
        <v>90</v>
      </c>
      <c r="M66" s="25">
        <v>100</v>
      </c>
      <c r="N66" s="25" t="s">
        <v>177</v>
      </c>
      <c r="O66" s="15"/>
      <c r="P66" s="20">
        <v>0</v>
      </c>
      <c r="Q66" s="20"/>
    </row>
    <row r="67" ht="14.25" spans="1:17">
      <c r="A67" s="32">
        <v>2422</v>
      </c>
      <c r="B67" s="30" t="s">
        <v>214</v>
      </c>
      <c r="C67" s="25" t="s">
        <v>215</v>
      </c>
      <c r="D67" s="33">
        <v>2422</v>
      </c>
      <c r="E67" s="25">
        <f>VLOOKUP(A67,Sheet2!$E$7:$F$54,2,0)</f>
        <v>6</v>
      </c>
      <c r="F67" s="25">
        <v>2</v>
      </c>
      <c r="G67" s="18">
        <v>0</v>
      </c>
      <c r="H67" s="27"/>
      <c r="I67" s="18">
        <v>1</v>
      </c>
      <c r="J67" s="27"/>
      <c r="K67" s="28">
        <v>0</v>
      </c>
      <c r="L67" s="25">
        <v>90</v>
      </c>
      <c r="M67" s="25">
        <v>100</v>
      </c>
      <c r="N67" s="25" t="s">
        <v>201</v>
      </c>
      <c r="O67" s="15" t="s">
        <v>202</v>
      </c>
      <c r="P67" s="20">
        <v>0</v>
      </c>
      <c r="Q67" s="20"/>
    </row>
    <row r="68" ht="14.25" spans="1:17">
      <c r="A68" s="32">
        <v>2414</v>
      </c>
      <c r="B68" s="30" t="s">
        <v>216</v>
      </c>
      <c r="C68" s="25" t="s">
        <v>217</v>
      </c>
      <c r="D68" s="33">
        <v>2414</v>
      </c>
      <c r="E68" s="25">
        <f>VLOOKUP(A68,Sheet2!$E$7:$F$54,2,0)</f>
        <v>5</v>
      </c>
      <c r="F68" s="25">
        <v>2</v>
      </c>
      <c r="G68" s="18">
        <v>0</v>
      </c>
      <c r="H68" s="27"/>
      <c r="I68" s="18">
        <v>1</v>
      </c>
      <c r="J68" s="27"/>
      <c r="K68" s="28">
        <v>0</v>
      </c>
      <c r="L68" s="25">
        <v>90</v>
      </c>
      <c r="M68" s="25">
        <v>100</v>
      </c>
      <c r="N68" s="25" t="s">
        <v>201</v>
      </c>
      <c r="O68" s="15" t="s">
        <v>202</v>
      </c>
      <c r="P68" s="20">
        <v>0</v>
      </c>
      <c r="Q68" s="20"/>
    </row>
    <row r="69" ht="14.25" spans="1:17">
      <c r="A69" s="32">
        <v>2411</v>
      </c>
      <c r="B69" s="30" t="s">
        <v>218</v>
      </c>
      <c r="C69" s="25" t="s">
        <v>219</v>
      </c>
      <c r="D69" s="33">
        <v>2411</v>
      </c>
      <c r="E69" s="25">
        <f>VLOOKUP(A69,Sheet2!$E$7:$F$54,2,0)</f>
        <v>5</v>
      </c>
      <c r="F69" s="25">
        <v>2</v>
      </c>
      <c r="G69" s="18">
        <v>0</v>
      </c>
      <c r="H69" s="27"/>
      <c r="I69" s="18">
        <v>1</v>
      </c>
      <c r="J69" s="27"/>
      <c r="K69" s="28">
        <v>0</v>
      </c>
      <c r="L69" s="25">
        <v>90</v>
      </c>
      <c r="M69" s="25">
        <v>100</v>
      </c>
      <c r="N69" s="25" t="s">
        <v>201</v>
      </c>
      <c r="O69" s="15" t="s">
        <v>202</v>
      </c>
      <c r="P69" s="20">
        <v>0</v>
      </c>
      <c r="Q69" s="20"/>
    </row>
    <row r="70" ht="14.25" spans="1:17">
      <c r="A70" s="32">
        <v>2412</v>
      </c>
      <c r="B70" s="30" t="s">
        <v>220</v>
      </c>
      <c r="C70" s="25" t="s">
        <v>221</v>
      </c>
      <c r="D70" s="33">
        <v>2412</v>
      </c>
      <c r="E70" s="25">
        <f>VLOOKUP(A70,Sheet2!$E$7:$F$54,2,0)</f>
        <v>5</v>
      </c>
      <c r="F70" s="25">
        <v>2</v>
      </c>
      <c r="G70" s="18">
        <v>0</v>
      </c>
      <c r="H70" s="27"/>
      <c r="I70" s="18">
        <v>1</v>
      </c>
      <c r="J70" s="27"/>
      <c r="K70" s="28">
        <v>0</v>
      </c>
      <c r="L70" s="25">
        <v>90</v>
      </c>
      <c r="M70" s="25">
        <v>100</v>
      </c>
      <c r="N70" s="25" t="s">
        <v>177</v>
      </c>
      <c r="O70" s="15"/>
      <c r="P70" s="20">
        <v>0</v>
      </c>
      <c r="Q70" s="20"/>
    </row>
    <row r="71" ht="14.25" spans="1:17">
      <c r="A71" s="32">
        <v>2413</v>
      </c>
      <c r="B71" s="30" t="s">
        <v>222</v>
      </c>
      <c r="C71" s="25" t="s">
        <v>223</v>
      </c>
      <c r="D71" s="33">
        <v>2413</v>
      </c>
      <c r="E71" s="25">
        <f>VLOOKUP(A71,Sheet2!$E$7:$F$54,2,0)</f>
        <v>5</v>
      </c>
      <c r="F71" s="25">
        <v>2</v>
      </c>
      <c r="G71" s="18">
        <v>0</v>
      </c>
      <c r="H71" s="27"/>
      <c r="I71" s="18">
        <v>1</v>
      </c>
      <c r="J71" s="27"/>
      <c r="K71" s="28">
        <v>0</v>
      </c>
      <c r="L71" s="25">
        <v>90</v>
      </c>
      <c r="M71" s="25">
        <v>100</v>
      </c>
      <c r="N71" s="25" t="s">
        <v>201</v>
      </c>
      <c r="O71" s="15" t="s">
        <v>202</v>
      </c>
      <c r="P71" s="20">
        <v>0</v>
      </c>
      <c r="Q71" s="20"/>
    </row>
    <row r="72" ht="14.25" spans="1:17">
      <c r="A72" s="32">
        <v>2423</v>
      </c>
      <c r="B72" s="30" t="s">
        <v>224</v>
      </c>
      <c r="C72" s="25" t="s">
        <v>225</v>
      </c>
      <c r="D72" s="33">
        <v>2423</v>
      </c>
      <c r="E72" s="25">
        <f>VLOOKUP(A72,Sheet2!$E$7:$F$54,2,0)</f>
        <v>6</v>
      </c>
      <c r="F72" s="25">
        <v>2</v>
      </c>
      <c r="G72" s="18">
        <v>0</v>
      </c>
      <c r="H72" s="27"/>
      <c r="I72" s="18">
        <v>1</v>
      </c>
      <c r="J72" s="27"/>
      <c r="K72" s="28">
        <v>0</v>
      </c>
      <c r="L72" s="25">
        <v>90</v>
      </c>
      <c r="M72" s="25">
        <v>100</v>
      </c>
      <c r="N72" s="25" t="s">
        <v>226</v>
      </c>
      <c r="O72" s="15" t="s">
        <v>191</v>
      </c>
      <c r="P72" s="20">
        <v>0</v>
      </c>
      <c r="Q72" s="20"/>
    </row>
    <row r="73" ht="14.25" spans="1:17">
      <c r="A73" s="32">
        <v>2425</v>
      </c>
      <c r="B73" s="30" t="s">
        <v>227</v>
      </c>
      <c r="C73" s="25" t="s">
        <v>228</v>
      </c>
      <c r="D73" s="33">
        <v>2425</v>
      </c>
      <c r="E73" s="25">
        <f>VLOOKUP(A73,Sheet2!$E$7:$F$54,2,0)</f>
        <v>5</v>
      </c>
      <c r="F73" s="25">
        <v>2</v>
      </c>
      <c r="G73" s="18">
        <v>0</v>
      </c>
      <c r="H73" s="27"/>
      <c r="I73" s="18">
        <v>1</v>
      </c>
      <c r="J73" s="27"/>
      <c r="K73" s="28">
        <v>0</v>
      </c>
      <c r="L73" s="25">
        <v>90</v>
      </c>
      <c r="M73" s="25">
        <v>100</v>
      </c>
      <c r="N73" s="25" t="s">
        <v>194</v>
      </c>
      <c r="O73" s="15" t="s">
        <v>195</v>
      </c>
      <c r="P73" s="20">
        <v>0</v>
      </c>
      <c r="Q73" s="20"/>
    </row>
    <row r="74" ht="14.25" spans="1:17">
      <c r="A74" s="32">
        <v>2430</v>
      </c>
      <c r="B74" s="30" t="s">
        <v>229</v>
      </c>
      <c r="C74" s="25" t="s">
        <v>230</v>
      </c>
      <c r="D74" s="33">
        <v>2430</v>
      </c>
      <c r="E74" s="25">
        <f>VLOOKUP(A74,Sheet2!$E$7:$F$54,2,0)</f>
        <v>5</v>
      </c>
      <c r="F74" s="25">
        <v>2</v>
      </c>
      <c r="G74" s="18">
        <v>0</v>
      </c>
      <c r="H74" s="27"/>
      <c r="I74" s="18">
        <v>1</v>
      </c>
      <c r="J74" s="27"/>
      <c r="K74" s="28">
        <v>0</v>
      </c>
      <c r="L74" s="25">
        <v>90</v>
      </c>
      <c r="M74" s="25">
        <v>100</v>
      </c>
      <c r="N74" s="25" t="s">
        <v>231</v>
      </c>
      <c r="O74" s="15"/>
      <c r="P74" s="20">
        <v>0</v>
      </c>
      <c r="Q74" s="20"/>
    </row>
    <row r="75" ht="14.25" spans="1:17">
      <c r="A75" s="32">
        <v>2415</v>
      </c>
      <c r="B75" s="30" t="s">
        <v>232</v>
      </c>
      <c r="C75" s="25" t="s">
        <v>233</v>
      </c>
      <c r="D75" s="33">
        <v>2415</v>
      </c>
      <c r="E75" s="25">
        <f>VLOOKUP(A75,Sheet2!$E$7:$F$54,2,0)</f>
        <v>5</v>
      </c>
      <c r="F75" s="25">
        <v>2</v>
      </c>
      <c r="G75" s="18">
        <v>0</v>
      </c>
      <c r="H75" s="27"/>
      <c r="I75" s="18">
        <v>1</v>
      </c>
      <c r="J75" s="27"/>
      <c r="K75" s="28">
        <v>0</v>
      </c>
      <c r="L75" s="25">
        <v>90</v>
      </c>
      <c r="M75" s="25">
        <v>100</v>
      </c>
      <c r="N75" s="25" t="s">
        <v>201</v>
      </c>
      <c r="O75" s="15" t="s">
        <v>202</v>
      </c>
      <c r="P75" s="20">
        <v>0</v>
      </c>
      <c r="Q75" s="20"/>
    </row>
    <row r="76" ht="14.25" spans="1:17">
      <c r="A76" s="32">
        <v>2416</v>
      </c>
      <c r="B76" s="30" t="s">
        <v>234</v>
      </c>
      <c r="C76" s="25" t="s">
        <v>235</v>
      </c>
      <c r="D76" s="33">
        <v>2416</v>
      </c>
      <c r="E76" s="25">
        <f>VLOOKUP(A76,Sheet2!$E$7:$F$54,2,0)</f>
        <v>5</v>
      </c>
      <c r="F76" s="25">
        <v>2</v>
      </c>
      <c r="G76" s="18">
        <v>0</v>
      </c>
      <c r="H76" s="27"/>
      <c r="I76" s="18">
        <v>1</v>
      </c>
      <c r="J76" s="27"/>
      <c r="K76" s="28">
        <v>0</v>
      </c>
      <c r="L76" s="25">
        <v>90</v>
      </c>
      <c r="M76" s="25">
        <v>100</v>
      </c>
      <c r="N76" s="25" t="s">
        <v>201</v>
      </c>
      <c r="O76" s="15" t="s">
        <v>202</v>
      </c>
      <c r="P76" s="20">
        <v>0</v>
      </c>
      <c r="Q76" s="20"/>
    </row>
    <row r="77" ht="14.25" spans="1:17">
      <c r="A77" s="32">
        <v>2417</v>
      </c>
      <c r="B77" s="30" t="s">
        <v>236</v>
      </c>
      <c r="C77" s="25" t="s">
        <v>237</v>
      </c>
      <c r="D77" s="33">
        <v>2417</v>
      </c>
      <c r="E77" s="25">
        <f>VLOOKUP(A77,Sheet2!$E$7:$F$54,2,0)</f>
        <v>5</v>
      </c>
      <c r="F77" s="25">
        <v>2</v>
      </c>
      <c r="G77" s="18">
        <v>0</v>
      </c>
      <c r="H77" s="27"/>
      <c r="I77" s="18">
        <v>1</v>
      </c>
      <c r="J77" s="27"/>
      <c r="K77" s="28">
        <v>0</v>
      </c>
      <c r="L77" s="25">
        <v>90</v>
      </c>
      <c r="M77" s="25">
        <v>100</v>
      </c>
      <c r="N77" s="25" t="s">
        <v>201</v>
      </c>
      <c r="O77" s="15" t="s">
        <v>202</v>
      </c>
      <c r="P77" s="20">
        <v>0</v>
      </c>
      <c r="Q77" s="20"/>
    </row>
    <row r="78" ht="14.25" spans="1:17">
      <c r="A78" s="32">
        <v>2424</v>
      </c>
      <c r="B78" s="30" t="s">
        <v>238</v>
      </c>
      <c r="C78" s="25" t="s">
        <v>239</v>
      </c>
      <c r="D78" s="33">
        <v>2424</v>
      </c>
      <c r="E78" s="25">
        <f>VLOOKUP(A78,Sheet2!$E$7:$F$54,2,0)</f>
        <v>5</v>
      </c>
      <c r="F78" s="25">
        <v>2</v>
      </c>
      <c r="G78" s="18">
        <v>0</v>
      </c>
      <c r="H78" s="27"/>
      <c r="I78" s="18">
        <v>1</v>
      </c>
      <c r="J78" s="27"/>
      <c r="K78" s="28">
        <v>0</v>
      </c>
      <c r="L78" s="25">
        <v>90</v>
      </c>
      <c r="M78" s="25">
        <v>100</v>
      </c>
      <c r="N78" s="25" t="s">
        <v>240</v>
      </c>
      <c r="O78" s="15" t="s">
        <v>191</v>
      </c>
      <c r="P78" s="20">
        <v>0</v>
      </c>
      <c r="Q78" s="20"/>
    </row>
    <row r="79" ht="14.25" spans="1:17">
      <c r="A79" s="32">
        <v>2428</v>
      </c>
      <c r="B79" s="30" t="s">
        <v>241</v>
      </c>
      <c r="C79" s="25" t="s">
        <v>242</v>
      </c>
      <c r="D79" s="33">
        <v>2428</v>
      </c>
      <c r="E79" s="25">
        <f>VLOOKUP(A79,Sheet2!$E$7:$F$54,2,0)</f>
        <v>5</v>
      </c>
      <c r="F79" s="25">
        <v>2</v>
      </c>
      <c r="G79" s="18">
        <v>0</v>
      </c>
      <c r="H79" s="27"/>
      <c r="I79" s="18">
        <v>1</v>
      </c>
      <c r="J79" s="27"/>
      <c r="K79" s="28">
        <v>0</v>
      </c>
      <c r="L79" s="25">
        <v>90</v>
      </c>
      <c r="M79" s="25">
        <v>100</v>
      </c>
      <c r="N79" s="25" t="s">
        <v>207</v>
      </c>
      <c r="O79" s="15" t="s">
        <v>208</v>
      </c>
      <c r="P79" s="20">
        <v>0</v>
      </c>
      <c r="Q79" s="20"/>
    </row>
    <row r="80" ht="14.25" spans="1:17">
      <c r="A80" s="32">
        <v>2433</v>
      </c>
      <c r="B80" s="30" t="s">
        <v>243</v>
      </c>
      <c r="C80" s="25" t="s">
        <v>244</v>
      </c>
      <c r="D80" s="33">
        <v>2433</v>
      </c>
      <c r="E80" s="25">
        <f>VLOOKUP(A80,Sheet2!$E$7:$F$54,2,0)</f>
        <v>5</v>
      </c>
      <c r="F80" s="25">
        <v>2</v>
      </c>
      <c r="G80" s="18">
        <v>0</v>
      </c>
      <c r="H80" s="27"/>
      <c r="I80" s="18">
        <v>1</v>
      </c>
      <c r="J80" s="27"/>
      <c r="K80" s="28">
        <v>0</v>
      </c>
      <c r="L80" s="25">
        <v>90</v>
      </c>
      <c r="M80" s="25">
        <v>100</v>
      </c>
      <c r="N80" s="25" t="s">
        <v>201</v>
      </c>
      <c r="O80" s="15" t="s">
        <v>202</v>
      </c>
      <c r="P80" s="20">
        <v>0</v>
      </c>
      <c r="Q80" s="20"/>
    </row>
    <row r="81" ht="14.25" spans="1:17">
      <c r="A81" s="32">
        <v>2431</v>
      </c>
      <c r="B81" s="30" t="s">
        <v>245</v>
      </c>
      <c r="C81" s="25" t="s">
        <v>246</v>
      </c>
      <c r="D81" s="33">
        <v>2431</v>
      </c>
      <c r="E81" s="25">
        <f>VLOOKUP(A81,Sheet2!$E$7:$F$54,2,0)</f>
        <v>5</v>
      </c>
      <c r="F81" s="25">
        <v>2</v>
      </c>
      <c r="G81" s="18">
        <v>0</v>
      </c>
      <c r="H81" s="27"/>
      <c r="I81" s="18">
        <v>1</v>
      </c>
      <c r="J81" s="27"/>
      <c r="K81" s="28">
        <v>0</v>
      </c>
      <c r="L81" s="25">
        <v>90</v>
      </c>
      <c r="M81" s="25">
        <v>100</v>
      </c>
      <c r="N81" s="25" t="s">
        <v>201</v>
      </c>
      <c r="O81" s="15" t="s">
        <v>202</v>
      </c>
      <c r="P81" s="20">
        <v>0</v>
      </c>
      <c r="Q81" s="20"/>
    </row>
    <row r="82" ht="14.25" spans="1:17">
      <c r="A82" s="32">
        <v>2432</v>
      </c>
      <c r="B82" s="30" t="s">
        <v>247</v>
      </c>
      <c r="C82" s="25" t="s">
        <v>248</v>
      </c>
      <c r="D82" s="33">
        <v>2432</v>
      </c>
      <c r="E82" s="25">
        <f>VLOOKUP(A82,Sheet2!$E$7:$F$54,2,0)</f>
        <v>5</v>
      </c>
      <c r="F82" s="25">
        <v>2</v>
      </c>
      <c r="G82" s="18">
        <v>0</v>
      </c>
      <c r="H82" s="27"/>
      <c r="I82" s="18">
        <v>1</v>
      </c>
      <c r="J82" s="27"/>
      <c r="K82" s="28">
        <v>0</v>
      </c>
      <c r="L82" s="25">
        <v>90</v>
      </c>
      <c r="M82" s="25">
        <v>100</v>
      </c>
      <c r="N82" s="25" t="s">
        <v>201</v>
      </c>
      <c r="O82" s="15" t="s">
        <v>202</v>
      </c>
      <c r="P82" s="20">
        <v>0</v>
      </c>
      <c r="Q82" s="20"/>
    </row>
    <row r="83" ht="14.25" spans="1:17">
      <c r="A83" s="32">
        <v>2434</v>
      </c>
      <c r="B83" s="30" t="s">
        <v>249</v>
      </c>
      <c r="C83" s="25" t="s">
        <v>250</v>
      </c>
      <c r="D83" s="33">
        <v>2434</v>
      </c>
      <c r="E83" s="25">
        <f>VLOOKUP(A83,Sheet2!$E$7:$F$54,2,0)</f>
        <v>5</v>
      </c>
      <c r="F83" s="25">
        <v>2</v>
      </c>
      <c r="G83" s="18">
        <v>0</v>
      </c>
      <c r="H83" s="27"/>
      <c r="I83" s="18">
        <v>1</v>
      </c>
      <c r="J83" s="27"/>
      <c r="K83" s="28">
        <v>0</v>
      </c>
      <c r="L83" s="25">
        <v>90</v>
      </c>
      <c r="M83" s="25">
        <v>100</v>
      </c>
      <c r="N83" s="25" t="s">
        <v>194</v>
      </c>
      <c r="O83" s="15" t="s">
        <v>195</v>
      </c>
      <c r="P83" s="20">
        <v>0</v>
      </c>
      <c r="Q83" s="20"/>
    </row>
    <row r="84" ht="14.25" spans="1:17">
      <c r="A84" s="32">
        <v>2435</v>
      </c>
      <c r="B84" s="30" t="s">
        <v>251</v>
      </c>
      <c r="C84" s="25" t="s">
        <v>252</v>
      </c>
      <c r="D84" s="33">
        <v>2435</v>
      </c>
      <c r="E84" s="25">
        <f>VLOOKUP(A84,Sheet2!$E$7:$F$54,2,0)</f>
        <v>5</v>
      </c>
      <c r="F84" s="25">
        <v>2</v>
      </c>
      <c r="G84" s="18">
        <v>0</v>
      </c>
      <c r="H84" s="27"/>
      <c r="I84" s="18">
        <v>1</v>
      </c>
      <c r="J84" s="27"/>
      <c r="K84" s="28">
        <v>0</v>
      </c>
      <c r="L84" s="25">
        <v>90</v>
      </c>
      <c r="M84" s="25">
        <v>100</v>
      </c>
      <c r="N84" s="25" t="s">
        <v>201</v>
      </c>
      <c r="O84" s="15" t="s">
        <v>202</v>
      </c>
      <c r="P84" s="20">
        <v>0</v>
      </c>
      <c r="Q84" s="20"/>
    </row>
    <row r="85" ht="14.25" spans="1:17">
      <c r="A85" s="32">
        <v>2436</v>
      </c>
      <c r="B85" s="30" t="s">
        <v>253</v>
      </c>
      <c r="C85" s="25" t="s">
        <v>254</v>
      </c>
      <c r="D85" s="33">
        <v>2436</v>
      </c>
      <c r="E85" s="25">
        <f>VLOOKUP(A85,Sheet2!$E$7:$F$54,2,0)</f>
        <v>5</v>
      </c>
      <c r="F85" s="25">
        <v>2</v>
      </c>
      <c r="G85" s="18">
        <v>0</v>
      </c>
      <c r="H85" s="27"/>
      <c r="I85" s="18">
        <v>1</v>
      </c>
      <c r="J85" s="27"/>
      <c r="K85" s="28">
        <v>0</v>
      </c>
      <c r="L85" s="25">
        <v>90</v>
      </c>
      <c r="M85" s="25">
        <v>100</v>
      </c>
      <c r="N85" s="25" t="s">
        <v>174</v>
      </c>
      <c r="O85" s="15" t="s">
        <v>202</v>
      </c>
      <c r="P85" s="20">
        <v>0</v>
      </c>
      <c r="Q85" s="20"/>
    </row>
    <row r="86" ht="14.25" spans="1:17">
      <c r="A86" s="32">
        <v>2437</v>
      </c>
      <c r="B86" s="30" t="s">
        <v>255</v>
      </c>
      <c r="C86" s="25" t="s">
        <v>256</v>
      </c>
      <c r="D86" s="33">
        <v>2437</v>
      </c>
      <c r="E86" s="25">
        <f>VLOOKUP(A86,Sheet2!$E$7:$F$54,2,0)</f>
        <v>5</v>
      </c>
      <c r="F86" s="25">
        <v>2</v>
      </c>
      <c r="G86" s="18">
        <v>0</v>
      </c>
      <c r="H86" s="27"/>
      <c r="I86" s="18">
        <v>1</v>
      </c>
      <c r="J86" s="27"/>
      <c r="K86" s="28">
        <v>0</v>
      </c>
      <c r="L86" s="25">
        <v>90</v>
      </c>
      <c r="M86" s="25">
        <v>100</v>
      </c>
      <c r="N86" s="25" t="s">
        <v>201</v>
      </c>
      <c r="O86" s="15" t="s">
        <v>202</v>
      </c>
      <c r="P86" s="20">
        <v>0</v>
      </c>
      <c r="Q86" s="20"/>
    </row>
    <row r="87" ht="14.25" spans="1:17">
      <c r="A87" s="32">
        <v>2438</v>
      </c>
      <c r="B87" s="30" t="s">
        <v>257</v>
      </c>
      <c r="C87" s="25" t="s">
        <v>258</v>
      </c>
      <c r="D87" s="33">
        <v>2438</v>
      </c>
      <c r="E87" s="25">
        <f>VLOOKUP(A87,Sheet2!$E$7:$F$54,2,0)</f>
        <v>5</v>
      </c>
      <c r="F87" s="25">
        <v>2</v>
      </c>
      <c r="G87" s="18">
        <v>0</v>
      </c>
      <c r="H87" s="27"/>
      <c r="I87" s="18">
        <v>1</v>
      </c>
      <c r="J87" s="27"/>
      <c r="K87" s="28">
        <v>0</v>
      </c>
      <c r="L87" s="25">
        <v>90</v>
      </c>
      <c r="M87" s="25">
        <v>100</v>
      </c>
      <c r="N87" s="25" t="s">
        <v>259</v>
      </c>
      <c r="O87" s="15" t="s">
        <v>191</v>
      </c>
      <c r="P87" s="20">
        <v>0</v>
      </c>
      <c r="Q87" s="20"/>
    </row>
    <row r="88" ht="14.25" spans="1:17">
      <c r="A88" s="32">
        <v>2440</v>
      </c>
      <c r="B88" s="30" t="s">
        <v>260</v>
      </c>
      <c r="C88" s="25" t="s">
        <v>261</v>
      </c>
      <c r="D88" s="33">
        <v>2427</v>
      </c>
      <c r="E88" s="25">
        <f>VLOOKUP(A88,Sheet2!$E$7:$F$54,2,0)</f>
        <v>5</v>
      </c>
      <c r="F88" s="25">
        <v>2</v>
      </c>
      <c r="G88" s="18">
        <v>0</v>
      </c>
      <c r="H88" s="27"/>
      <c r="I88" s="18">
        <v>1</v>
      </c>
      <c r="J88" s="27"/>
      <c r="K88" s="28">
        <v>0</v>
      </c>
      <c r="L88" s="25">
        <v>90</v>
      </c>
      <c r="M88" s="25">
        <v>100</v>
      </c>
      <c r="N88" s="25" t="s">
        <v>201</v>
      </c>
      <c r="O88" s="15" t="s">
        <v>202</v>
      </c>
      <c r="P88" s="20">
        <v>0</v>
      </c>
      <c r="Q88" s="20"/>
    </row>
    <row r="89" ht="14.25" spans="1:17">
      <c r="A89" s="32">
        <v>2427</v>
      </c>
      <c r="B89" s="30" t="s">
        <v>262</v>
      </c>
      <c r="C89" s="25" t="s">
        <v>263</v>
      </c>
      <c r="D89" s="33">
        <v>2440</v>
      </c>
      <c r="E89" s="25">
        <f>VLOOKUP(A89,Sheet2!$E$7:$F$54,2,0)</f>
        <v>4</v>
      </c>
      <c r="F89" s="25">
        <v>2</v>
      </c>
      <c r="G89" s="18">
        <v>0</v>
      </c>
      <c r="H89" s="27"/>
      <c r="I89" s="18">
        <v>1</v>
      </c>
      <c r="J89" s="27"/>
      <c r="K89" s="28">
        <v>0</v>
      </c>
      <c r="L89" s="25">
        <v>90</v>
      </c>
      <c r="M89" s="25">
        <v>100</v>
      </c>
      <c r="N89" s="25" t="s">
        <v>201</v>
      </c>
      <c r="O89" s="15" t="s">
        <v>202</v>
      </c>
      <c r="P89" s="20">
        <v>0</v>
      </c>
      <c r="Q89" s="20"/>
    </row>
    <row r="90" ht="14.25" spans="1:17">
      <c r="A90" s="32">
        <v>2429</v>
      </c>
      <c r="B90" s="30" t="s">
        <v>264</v>
      </c>
      <c r="C90" s="25" t="s">
        <v>265</v>
      </c>
      <c r="D90" s="33">
        <v>2429</v>
      </c>
      <c r="E90" s="25">
        <f>VLOOKUP(A90,Sheet2!$E$7:$F$54,2,0)</f>
        <v>5</v>
      </c>
      <c r="F90" s="25">
        <v>2</v>
      </c>
      <c r="G90" s="18">
        <v>0</v>
      </c>
      <c r="H90" s="27"/>
      <c r="I90" s="18">
        <v>1</v>
      </c>
      <c r="J90" s="27"/>
      <c r="K90" s="28">
        <v>0</v>
      </c>
      <c r="L90" s="25">
        <v>90</v>
      </c>
      <c r="M90" s="25">
        <v>100</v>
      </c>
      <c r="N90" s="25" t="s">
        <v>201</v>
      </c>
      <c r="O90" s="15" t="s">
        <v>202</v>
      </c>
      <c r="P90" s="20">
        <v>0</v>
      </c>
      <c r="Q90" s="20"/>
    </row>
    <row r="91" ht="14.25" spans="1:17">
      <c r="A91" s="32">
        <v>2439</v>
      </c>
      <c r="B91" s="30" t="s">
        <v>266</v>
      </c>
      <c r="C91" s="25" t="s">
        <v>267</v>
      </c>
      <c r="D91" s="33">
        <v>2439</v>
      </c>
      <c r="E91" s="25">
        <f>VLOOKUP(A91,Sheet2!$E$7:$F$54,2,0)</f>
        <v>4</v>
      </c>
      <c r="F91" s="25">
        <v>2</v>
      </c>
      <c r="G91" s="18">
        <v>0</v>
      </c>
      <c r="H91" s="27"/>
      <c r="I91" s="18">
        <v>1</v>
      </c>
      <c r="J91" s="27"/>
      <c r="K91" s="28">
        <v>0</v>
      </c>
      <c r="L91" s="25">
        <v>90</v>
      </c>
      <c r="M91" s="25">
        <v>100</v>
      </c>
      <c r="N91" s="25" t="s">
        <v>201</v>
      </c>
      <c r="O91" s="15" t="s">
        <v>202</v>
      </c>
      <c r="P91" s="20">
        <v>0</v>
      </c>
      <c r="Q91" s="20"/>
    </row>
    <row r="92" ht="14.25" spans="1:17">
      <c r="A92" s="32">
        <v>2450</v>
      </c>
      <c r="B92" s="30" t="s">
        <v>268</v>
      </c>
      <c r="C92" s="25" t="s">
        <v>269</v>
      </c>
      <c r="D92" s="25">
        <v>2447</v>
      </c>
      <c r="E92" s="25">
        <f>VLOOKUP(A92,Sheet2!$E$7:$F$54,2,0)</f>
        <v>4</v>
      </c>
      <c r="F92" s="25">
        <v>2</v>
      </c>
      <c r="G92" s="18">
        <v>0</v>
      </c>
      <c r="H92" s="27"/>
      <c r="I92" s="18">
        <v>1</v>
      </c>
      <c r="J92" s="27"/>
      <c r="K92" s="28">
        <v>0</v>
      </c>
      <c r="L92" s="25">
        <v>90</v>
      </c>
      <c r="M92" s="25">
        <v>100</v>
      </c>
      <c r="N92" s="25" t="s">
        <v>201</v>
      </c>
      <c r="O92" s="15" t="s">
        <v>202</v>
      </c>
      <c r="P92" s="20">
        <v>0</v>
      </c>
      <c r="Q92" s="20"/>
    </row>
    <row r="93" ht="14.25" spans="1:17">
      <c r="A93" s="32">
        <v>2453</v>
      </c>
      <c r="B93" s="30" t="s">
        <v>270</v>
      </c>
      <c r="C93" s="25" t="s">
        <v>271</v>
      </c>
      <c r="D93" s="25">
        <v>2458</v>
      </c>
      <c r="E93" s="25">
        <f>VLOOKUP(A93,Sheet2!$E$7:$F$54,2,0)</f>
        <v>5</v>
      </c>
      <c r="F93" s="25">
        <v>2</v>
      </c>
      <c r="G93" s="18">
        <v>0</v>
      </c>
      <c r="H93" s="27"/>
      <c r="I93" s="18">
        <v>1</v>
      </c>
      <c r="J93" s="27"/>
      <c r="K93" s="28">
        <v>0</v>
      </c>
      <c r="L93" s="25">
        <v>90</v>
      </c>
      <c r="M93" s="25">
        <v>100</v>
      </c>
      <c r="N93" s="25" t="s">
        <v>272</v>
      </c>
      <c r="O93" s="15"/>
      <c r="P93" s="20">
        <v>0</v>
      </c>
      <c r="Q93" s="20"/>
    </row>
    <row r="94" ht="14.25" spans="1:17">
      <c r="A94" s="32">
        <v>2455</v>
      </c>
      <c r="B94" s="30" t="s">
        <v>273</v>
      </c>
      <c r="C94" s="25" t="s">
        <v>274</v>
      </c>
      <c r="D94" s="25">
        <v>2455</v>
      </c>
      <c r="E94" s="25">
        <f>VLOOKUP(A94,Sheet2!$E$7:$F$54,2,0)</f>
        <v>5</v>
      </c>
      <c r="F94" s="25">
        <v>2</v>
      </c>
      <c r="G94" s="18">
        <v>0</v>
      </c>
      <c r="H94" s="27"/>
      <c r="I94" s="18">
        <v>1</v>
      </c>
      <c r="J94" s="27"/>
      <c r="K94" s="28">
        <v>0</v>
      </c>
      <c r="L94" s="25">
        <v>90</v>
      </c>
      <c r="M94" s="25">
        <v>100</v>
      </c>
      <c r="N94" s="25" t="s">
        <v>207</v>
      </c>
      <c r="O94" s="15" t="s">
        <v>208</v>
      </c>
      <c r="P94" s="20">
        <v>0</v>
      </c>
      <c r="Q94" s="20"/>
    </row>
    <row r="95" ht="14.25" spans="1:17">
      <c r="A95" s="32">
        <v>2456</v>
      </c>
      <c r="B95" s="30" t="s">
        <v>275</v>
      </c>
      <c r="C95" s="25" t="s">
        <v>276</v>
      </c>
      <c r="D95" s="25">
        <v>2456</v>
      </c>
      <c r="E95" s="25">
        <f>VLOOKUP(A95,Sheet2!$E$7:$F$54,2,0)</f>
        <v>5</v>
      </c>
      <c r="F95" s="25">
        <v>2</v>
      </c>
      <c r="G95" s="18">
        <v>0</v>
      </c>
      <c r="H95" s="27"/>
      <c r="I95" s="18">
        <v>1</v>
      </c>
      <c r="J95" s="27"/>
      <c r="K95" s="28">
        <v>0</v>
      </c>
      <c r="L95" s="25">
        <v>90</v>
      </c>
      <c r="M95" s="25">
        <v>100</v>
      </c>
      <c r="N95" s="25" t="s">
        <v>201</v>
      </c>
      <c r="O95" s="15" t="s">
        <v>202</v>
      </c>
      <c r="P95" s="20">
        <v>0</v>
      </c>
      <c r="Q95" s="20"/>
    </row>
    <row r="96" ht="14.25" spans="1:17">
      <c r="A96" s="32">
        <v>2457</v>
      </c>
      <c r="B96" s="30" t="s">
        <v>277</v>
      </c>
      <c r="C96" s="25" t="s">
        <v>278</v>
      </c>
      <c r="D96" s="25">
        <v>2453</v>
      </c>
      <c r="E96" s="25">
        <f>VLOOKUP(A96,Sheet2!$E$7:$F$54,2,0)</f>
        <v>4</v>
      </c>
      <c r="F96" s="25">
        <v>2</v>
      </c>
      <c r="G96" s="18">
        <v>0</v>
      </c>
      <c r="H96" s="27"/>
      <c r="I96" s="18">
        <v>1</v>
      </c>
      <c r="J96" s="27"/>
      <c r="K96" s="28">
        <v>0</v>
      </c>
      <c r="L96" s="25">
        <v>90</v>
      </c>
      <c r="M96" s="25">
        <v>100</v>
      </c>
      <c r="N96" s="25" t="s">
        <v>201</v>
      </c>
      <c r="O96" s="15" t="s">
        <v>202</v>
      </c>
      <c r="P96" s="20">
        <v>0</v>
      </c>
      <c r="Q96" s="20"/>
    </row>
    <row r="97" ht="14.25" spans="1:17">
      <c r="A97" s="32">
        <v>2458</v>
      </c>
      <c r="B97" s="30" t="s">
        <v>279</v>
      </c>
      <c r="C97" s="25" t="s">
        <v>280</v>
      </c>
      <c r="D97" s="25">
        <v>2452</v>
      </c>
      <c r="E97" s="25">
        <f>VLOOKUP(A97,Sheet2!$E$7:$F$54,2,0)</f>
        <v>4</v>
      </c>
      <c r="F97" s="25">
        <v>2</v>
      </c>
      <c r="G97" s="18">
        <v>0</v>
      </c>
      <c r="H97" s="27"/>
      <c r="I97" s="18">
        <v>1</v>
      </c>
      <c r="J97" s="27"/>
      <c r="K97" s="28">
        <v>0</v>
      </c>
      <c r="L97" s="25">
        <v>90</v>
      </c>
      <c r="M97" s="25">
        <v>100</v>
      </c>
      <c r="N97" s="25" t="s">
        <v>201</v>
      </c>
      <c r="O97" s="15" t="s">
        <v>202</v>
      </c>
      <c r="P97" s="20">
        <v>0</v>
      </c>
      <c r="Q97" s="20"/>
    </row>
    <row r="98" ht="14.25" spans="1:17">
      <c r="A98" s="32">
        <v>2461</v>
      </c>
      <c r="B98" s="30" t="s">
        <v>281</v>
      </c>
      <c r="C98" s="25" t="s">
        <v>282</v>
      </c>
      <c r="D98" s="25">
        <v>2461</v>
      </c>
      <c r="E98" s="25">
        <f>VLOOKUP(A98,Sheet2!$E$7:$F$54,2,0)</f>
        <v>7</v>
      </c>
      <c r="F98" s="25">
        <v>2</v>
      </c>
      <c r="G98" s="18">
        <v>0</v>
      </c>
      <c r="H98" s="27"/>
      <c r="I98" s="18">
        <v>1</v>
      </c>
      <c r="J98" s="27"/>
      <c r="K98" s="28">
        <v>0</v>
      </c>
      <c r="L98" s="25">
        <v>90</v>
      </c>
      <c r="M98" s="25">
        <v>100</v>
      </c>
      <c r="N98" s="25" t="s">
        <v>177</v>
      </c>
      <c r="O98" s="15"/>
      <c r="P98" s="20">
        <v>0</v>
      </c>
      <c r="Q98" s="20"/>
    </row>
    <row r="99" s="8" customFormat="1" ht="14.25" spans="1:17">
      <c r="A99" s="32">
        <v>2462</v>
      </c>
      <c r="B99" s="30" t="s">
        <v>283</v>
      </c>
      <c r="C99" s="25" t="s">
        <v>284</v>
      </c>
      <c r="D99" s="25">
        <v>2462</v>
      </c>
      <c r="E99" s="25">
        <f>VLOOKUP(A99,Sheet2!$E$7:$F$54,2,0)</f>
        <v>7</v>
      </c>
      <c r="F99" s="25">
        <v>2</v>
      </c>
      <c r="G99" s="18">
        <v>0</v>
      </c>
      <c r="H99" s="27"/>
      <c r="I99" s="18">
        <v>1</v>
      </c>
      <c r="J99" s="27"/>
      <c r="K99" s="28">
        <v>0</v>
      </c>
      <c r="L99" s="25">
        <v>90</v>
      </c>
      <c r="M99" s="25">
        <v>100</v>
      </c>
      <c r="N99" s="25" t="s">
        <v>177</v>
      </c>
      <c r="O99" s="15"/>
      <c r="P99" s="20">
        <v>0</v>
      </c>
      <c r="Q99" s="20"/>
    </row>
    <row r="100" ht="14.25" spans="1:17">
      <c r="A100" s="15">
        <v>2487</v>
      </c>
      <c r="B100" s="26" t="s">
        <v>285</v>
      </c>
      <c r="C100" s="15" t="s">
        <v>286</v>
      </c>
      <c r="D100" s="15">
        <v>3103</v>
      </c>
      <c r="E100" s="15">
        <v>1</v>
      </c>
      <c r="F100" s="15">
        <v>1</v>
      </c>
      <c r="G100" s="18">
        <v>0</v>
      </c>
      <c r="H100" s="27"/>
      <c r="I100" s="18">
        <v>1</v>
      </c>
      <c r="J100" s="27"/>
      <c r="K100" s="28">
        <v>0</v>
      </c>
      <c r="L100" s="15">
        <v>470</v>
      </c>
      <c r="M100" s="15">
        <v>100</v>
      </c>
      <c r="N100" s="15"/>
      <c r="O100" s="15"/>
      <c r="P100" s="20">
        <v>0</v>
      </c>
      <c r="Q100" s="20"/>
    </row>
    <row r="101" ht="14.25" spans="1:17">
      <c r="A101" s="15">
        <v>2488</v>
      </c>
      <c r="B101" s="26" t="s">
        <v>287</v>
      </c>
      <c r="C101" s="15" t="s">
        <v>286</v>
      </c>
      <c r="D101" s="15">
        <v>3550</v>
      </c>
      <c r="E101" s="15">
        <v>1</v>
      </c>
      <c r="F101" s="15">
        <v>1</v>
      </c>
      <c r="G101" s="18">
        <v>0</v>
      </c>
      <c r="H101" s="27"/>
      <c r="I101" s="18">
        <v>1</v>
      </c>
      <c r="J101" s="27"/>
      <c r="K101" s="28">
        <v>0</v>
      </c>
      <c r="L101" s="15">
        <v>470</v>
      </c>
      <c r="M101" s="15">
        <v>100</v>
      </c>
      <c r="N101" s="15"/>
      <c r="O101" s="15"/>
      <c r="P101" s="20">
        <v>0</v>
      </c>
      <c r="Q101" s="20"/>
    </row>
    <row r="102" customHeight="1" spans="1:17">
      <c r="A102" s="15">
        <v>2489</v>
      </c>
      <c r="B102" s="26" t="s">
        <v>288</v>
      </c>
      <c r="C102" s="15" t="s">
        <v>286</v>
      </c>
      <c r="D102" s="15">
        <v>3551</v>
      </c>
      <c r="E102" s="15">
        <v>1</v>
      </c>
      <c r="F102" s="15">
        <v>1</v>
      </c>
      <c r="G102" s="18">
        <v>0</v>
      </c>
      <c r="H102" s="27"/>
      <c r="I102" s="18">
        <v>1</v>
      </c>
      <c r="J102" s="27"/>
      <c r="K102" s="28">
        <v>0</v>
      </c>
      <c r="L102" s="15">
        <v>470</v>
      </c>
      <c r="M102" s="15">
        <v>100</v>
      </c>
      <c r="N102" s="15"/>
      <c r="O102" s="15"/>
      <c r="P102" s="20">
        <v>0</v>
      </c>
      <c r="Q102" s="20"/>
    </row>
    <row r="103" ht="14.25" spans="1:17">
      <c r="A103" s="15">
        <v>2556</v>
      </c>
      <c r="B103" s="26" t="s">
        <v>289</v>
      </c>
      <c r="C103" s="15" t="s">
        <v>290</v>
      </c>
      <c r="D103" s="15">
        <v>1002</v>
      </c>
      <c r="E103" s="15">
        <v>1</v>
      </c>
      <c r="F103" s="15">
        <v>5</v>
      </c>
      <c r="G103" s="18">
        <v>3</v>
      </c>
      <c r="H103" s="27"/>
      <c r="I103" s="18">
        <v>1</v>
      </c>
      <c r="J103" s="27"/>
      <c r="K103" s="28">
        <v>0</v>
      </c>
      <c r="L103" s="15">
        <v>420</v>
      </c>
      <c r="M103" s="15">
        <v>0</v>
      </c>
      <c r="N103" s="15" t="s">
        <v>291</v>
      </c>
      <c r="O103" s="15" t="s">
        <v>292</v>
      </c>
      <c r="P103" s="20">
        <v>0</v>
      </c>
      <c r="Q103" s="20"/>
    </row>
    <row r="104" ht="14.25" spans="1:17">
      <c r="A104" s="15">
        <v>2557</v>
      </c>
      <c r="B104" s="26" t="s">
        <v>293</v>
      </c>
      <c r="C104" s="15" t="s">
        <v>294</v>
      </c>
      <c r="D104" s="15">
        <v>1003</v>
      </c>
      <c r="E104" s="15">
        <v>1</v>
      </c>
      <c r="F104" s="15">
        <v>5</v>
      </c>
      <c r="G104" s="18">
        <v>3</v>
      </c>
      <c r="H104" s="27"/>
      <c r="I104" s="18">
        <v>1</v>
      </c>
      <c r="J104" s="27"/>
      <c r="K104" s="28">
        <v>0</v>
      </c>
      <c r="L104" s="15">
        <v>420</v>
      </c>
      <c r="M104" s="15">
        <v>0</v>
      </c>
      <c r="N104" s="15" t="s">
        <v>291</v>
      </c>
      <c r="O104" s="15" t="s">
        <v>292</v>
      </c>
      <c r="P104" s="20">
        <v>0</v>
      </c>
      <c r="Q104" s="20"/>
    </row>
    <row r="105" ht="14.25" spans="1:17">
      <c r="A105" s="15">
        <v>2558</v>
      </c>
      <c r="B105" s="26" t="s">
        <v>295</v>
      </c>
      <c r="C105" s="15" t="s">
        <v>296</v>
      </c>
      <c r="D105" s="15">
        <v>1001</v>
      </c>
      <c r="E105" s="15">
        <v>1</v>
      </c>
      <c r="F105" s="15">
        <v>5</v>
      </c>
      <c r="G105" s="18">
        <v>3</v>
      </c>
      <c r="H105" s="27"/>
      <c r="I105" s="18">
        <v>1</v>
      </c>
      <c r="J105" s="27"/>
      <c r="K105" s="28">
        <v>0</v>
      </c>
      <c r="L105" s="15">
        <v>420</v>
      </c>
      <c r="M105" s="15">
        <v>0</v>
      </c>
      <c r="N105" s="15" t="s">
        <v>291</v>
      </c>
      <c r="O105" s="15" t="s">
        <v>292</v>
      </c>
      <c r="P105" s="20">
        <v>0</v>
      </c>
      <c r="Q105" s="20"/>
    </row>
    <row r="106" ht="14.25" spans="1:17">
      <c r="A106" s="15">
        <v>2559</v>
      </c>
      <c r="B106" s="26" t="s">
        <v>297</v>
      </c>
      <c r="C106" s="15" t="s">
        <v>298</v>
      </c>
      <c r="D106" s="15">
        <v>1001</v>
      </c>
      <c r="E106" s="15">
        <v>1</v>
      </c>
      <c r="F106" s="15">
        <v>5</v>
      </c>
      <c r="G106" s="18">
        <v>3</v>
      </c>
      <c r="H106" s="27"/>
      <c r="I106" s="18">
        <v>1</v>
      </c>
      <c r="J106" s="27"/>
      <c r="K106" s="28">
        <v>0</v>
      </c>
      <c r="L106" s="15">
        <v>420</v>
      </c>
      <c r="M106" s="15">
        <v>0</v>
      </c>
      <c r="N106" s="15" t="s">
        <v>291</v>
      </c>
      <c r="O106" s="15" t="s">
        <v>292</v>
      </c>
      <c r="P106" s="20">
        <v>0</v>
      </c>
      <c r="Q106" s="20"/>
    </row>
    <row r="107" ht="14.25" spans="1:17">
      <c r="A107" s="15">
        <v>2560</v>
      </c>
      <c r="B107" s="26" t="s">
        <v>299</v>
      </c>
      <c r="C107" s="15" t="s">
        <v>300</v>
      </c>
      <c r="D107" s="15">
        <v>1001</v>
      </c>
      <c r="E107" s="15">
        <v>1</v>
      </c>
      <c r="F107" s="15">
        <v>5</v>
      </c>
      <c r="G107" s="18">
        <v>3</v>
      </c>
      <c r="H107" s="27"/>
      <c r="I107" s="18">
        <v>1</v>
      </c>
      <c r="J107" s="27"/>
      <c r="K107" s="28">
        <v>0</v>
      </c>
      <c r="L107" s="15">
        <v>420</v>
      </c>
      <c r="M107" s="15">
        <v>0</v>
      </c>
      <c r="N107" s="15" t="s">
        <v>291</v>
      </c>
      <c r="O107" s="15" t="s">
        <v>292</v>
      </c>
      <c r="P107" s="20">
        <v>0</v>
      </c>
      <c r="Q107" s="20"/>
    </row>
    <row r="108" ht="14.25" spans="1:17">
      <c r="A108" s="15">
        <v>2561</v>
      </c>
      <c r="B108" s="26" t="s">
        <v>301</v>
      </c>
      <c r="C108" s="15" t="s">
        <v>302</v>
      </c>
      <c r="D108" s="15">
        <v>1001</v>
      </c>
      <c r="E108" s="15">
        <v>1</v>
      </c>
      <c r="F108" s="15">
        <v>5</v>
      </c>
      <c r="G108" s="18">
        <v>3</v>
      </c>
      <c r="H108" s="27"/>
      <c r="I108" s="18">
        <v>1</v>
      </c>
      <c r="J108" s="27"/>
      <c r="K108" s="28">
        <v>0</v>
      </c>
      <c r="L108" s="15">
        <v>420</v>
      </c>
      <c r="M108" s="15">
        <v>0</v>
      </c>
      <c r="N108" s="15" t="s">
        <v>291</v>
      </c>
      <c r="O108" s="15" t="s">
        <v>292</v>
      </c>
      <c r="P108" s="20">
        <v>0</v>
      </c>
      <c r="Q108" s="20"/>
    </row>
    <row r="109" ht="14.25" spans="1:17">
      <c r="A109" s="15">
        <v>2562</v>
      </c>
      <c r="B109" s="26" t="s">
        <v>303</v>
      </c>
      <c r="C109" s="15" t="s">
        <v>304</v>
      </c>
      <c r="D109" s="15">
        <v>5025</v>
      </c>
      <c r="E109" s="15">
        <v>5</v>
      </c>
      <c r="F109" s="15">
        <v>1</v>
      </c>
      <c r="G109" s="18">
        <v>0</v>
      </c>
      <c r="H109" s="27"/>
      <c r="I109" s="18">
        <v>1</v>
      </c>
      <c r="J109" s="27"/>
      <c r="K109" s="28">
        <v>0</v>
      </c>
      <c r="L109" s="15">
        <v>210</v>
      </c>
      <c r="M109" s="15">
        <v>100</v>
      </c>
      <c r="N109" s="15" t="s">
        <v>305</v>
      </c>
      <c r="O109" s="15" t="s">
        <v>191</v>
      </c>
      <c r="P109" s="20">
        <v>0</v>
      </c>
      <c r="Q109" s="20"/>
    </row>
    <row r="110" s="9" customFormat="1" ht="14.25" spans="1:17">
      <c r="A110" s="15">
        <v>2725</v>
      </c>
      <c r="B110" s="26" t="s">
        <v>306</v>
      </c>
      <c r="C110" s="15" t="s">
        <v>307</v>
      </c>
      <c r="D110" s="15">
        <v>1817</v>
      </c>
      <c r="E110" s="25">
        <v>4</v>
      </c>
      <c r="F110" s="15">
        <v>1</v>
      </c>
      <c r="G110" s="18">
        <v>0</v>
      </c>
      <c r="H110" s="27"/>
      <c r="I110" s="18">
        <v>1</v>
      </c>
      <c r="J110" s="27"/>
      <c r="K110" s="28">
        <v>0</v>
      </c>
      <c r="L110" s="15">
        <v>160</v>
      </c>
      <c r="M110" s="15">
        <v>100</v>
      </c>
      <c r="N110" s="15" t="s">
        <v>308</v>
      </c>
      <c r="O110" s="25" t="s">
        <v>309</v>
      </c>
      <c r="P110" s="20">
        <v>0</v>
      </c>
      <c r="Q110" s="20"/>
    </row>
    <row r="111" s="9" customFormat="1" ht="14.25" spans="1:17">
      <c r="A111" s="15">
        <v>2726</v>
      </c>
      <c r="B111" s="26" t="s">
        <v>310</v>
      </c>
      <c r="C111" s="15" t="s">
        <v>311</v>
      </c>
      <c r="D111" s="15">
        <v>1817</v>
      </c>
      <c r="E111" s="25">
        <v>4</v>
      </c>
      <c r="F111" s="15">
        <v>1</v>
      </c>
      <c r="G111" s="18">
        <v>0</v>
      </c>
      <c r="H111" s="27"/>
      <c r="I111" s="18">
        <v>1</v>
      </c>
      <c r="J111" s="27"/>
      <c r="K111" s="28">
        <v>0</v>
      </c>
      <c r="L111" s="15">
        <v>160</v>
      </c>
      <c r="M111" s="15">
        <v>100</v>
      </c>
      <c r="N111" s="15" t="s">
        <v>308</v>
      </c>
      <c r="O111" s="25" t="s">
        <v>309</v>
      </c>
      <c r="P111" s="20">
        <v>0</v>
      </c>
      <c r="Q111" s="20"/>
    </row>
    <row r="112" s="9" customFormat="1" ht="14.25" spans="1:17">
      <c r="A112" s="15">
        <v>2727</v>
      </c>
      <c r="B112" s="26" t="s">
        <v>312</v>
      </c>
      <c r="C112" s="15" t="s">
        <v>313</v>
      </c>
      <c r="D112" s="15">
        <v>1817</v>
      </c>
      <c r="E112" s="25">
        <v>4</v>
      </c>
      <c r="F112" s="15">
        <v>1</v>
      </c>
      <c r="G112" s="18">
        <v>0</v>
      </c>
      <c r="H112" s="27"/>
      <c r="I112" s="18">
        <v>1</v>
      </c>
      <c r="J112" s="27"/>
      <c r="K112" s="28">
        <v>0</v>
      </c>
      <c r="L112" s="15">
        <v>160</v>
      </c>
      <c r="M112" s="15">
        <v>100</v>
      </c>
      <c r="N112" s="15" t="s">
        <v>308</v>
      </c>
      <c r="O112" s="25" t="s">
        <v>309</v>
      </c>
      <c r="P112" s="20">
        <v>0</v>
      </c>
      <c r="Q112" s="20"/>
    </row>
    <row r="113" s="9" customFormat="1" ht="14.25" spans="1:17">
      <c r="A113" s="15">
        <v>2728</v>
      </c>
      <c r="B113" s="26" t="s">
        <v>314</v>
      </c>
      <c r="C113" s="15" t="s">
        <v>315</v>
      </c>
      <c r="D113" s="15">
        <v>1817</v>
      </c>
      <c r="E113" s="25">
        <v>4</v>
      </c>
      <c r="F113" s="15">
        <v>1</v>
      </c>
      <c r="G113" s="18">
        <v>0</v>
      </c>
      <c r="H113" s="27"/>
      <c r="I113" s="18">
        <v>1</v>
      </c>
      <c r="J113" s="27"/>
      <c r="K113" s="28">
        <v>0</v>
      </c>
      <c r="L113" s="15">
        <v>160</v>
      </c>
      <c r="M113" s="15">
        <v>100</v>
      </c>
      <c r="N113" s="15" t="s">
        <v>308</v>
      </c>
      <c r="O113" s="25" t="s">
        <v>309</v>
      </c>
      <c r="P113" s="20">
        <v>0</v>
      </c>
      <c r="Q113" s="20"/>
    </row>
    <row r="114" s="9" customFormat="1" ht="14.25" spans="1:17">
      <c r="A114" s="15">
        <v>2729</v>
      </c>
      <c r="B114" s="26" t="s">
        <v>316</v>
      </c>
      <c r="C114" s="15" t="s">
        <v>317</v>
      </c>
      <c r="D114" s="15">
        <v>1817</v>
      </c>
      <c r="E114" s="25">
        <v>4</v>
      </c>
      <c r="F114" s="15">
        <v>1</v>
      </c>
      <c r="G114" s="18">
        <v>0</v>
      </c>
      <c r="H114" s="27"/>
      <c r="I114" s="18">
        <v>1</v>
      </c>
      <c r="J114" s="27"/>
      <c r="K114" s="28">
        <v>0</v>
      </c>
      <c r="L114" s="15">
        <v>160</v>
      </c>
      <c r="M114" s="15">
        <v>100</v>
      </c>
      <c r="N114" s="15" t="s">
        <v>308</v>
      </c>
      <c r="O114" s="25" t="s">
        <v>309</v>
      </c>
      <c r="P114" s="20">
        <v>0</v>
      </c>
      <c r="Q114" s="20"/>
    </row>
    <row r="115" s="9" customFormat="1" ht="14.25" spans="1:17">
      <c r="A115" s="15">
        <v>2730</v>
      </c>
      <c r="B115" s="26" t="s">
        <v>318</v>
      </c>
      <c r="C115" s="15" t="s">
        <v>319</v>
      </c>
      <c r="D115" s="15">
        <v>1817</v>
      </c>
      <c r="E115" s="25">
        <v>4</v>
      </c>
      <c r="F115" s="15">
        <v>1</v>
      </c>
      <c r="G115" s="18">
        <v>0</v>
      </c>
      <c r="H115" s="27"/>
      <c r="I115" s="18">
        <v>1</v>
      </c>
      <c r="J115" s="27"/>
      <c r="K115" s="28">
        <v>0</v>
      </c>
      <c r="L115" s="15">
        <v>160</v>
      </c>
      <c r="M115" s="15">
        <v>100</v>
      </c>
      <c r="N115" s="15" t="s">
        <v>308</v>
      </c>
      <c r="O115" s="25" t="s">
        <v>309</v>
      </c>
      <c r="P115" s="20">
        <v>0</v>
      </c>
      <c r="Q115" s="20"/>
    </row>
    <row r="116" s="9" customFormat="1" ht="14.25" spans="1:17">
      <c r="A116" s="15">
        <v>2745</v>
      </c>
      <c r="B116" s="26" t="s">
        <v>320</v>
      </c>
      <c r="C116" s="15" t="s">
        <v>321</v>
      </c>
      <c r="D116" s="15">
        <v>5086</v>
      </c>
      <c r="E116" s="15">
        <v>5</v>
      </c>
      <c r="F116" s="15">
        <v>1</v>
      </c>
      <c r="G116" s="18">
        <v>0</v>
      </c>
      <c r="H116" s="27"/>
      <c r="I116" s="18">
        <v>1</v>
      </c>
      <c r="J116" s="27"/>
      <c r="K116" s="28">
        <v>0</v>
      </c>
      <c r="L116" s="15">
        <v>190</v>
      </c>
      <c r="M116" s="15">
        <v>100</v>
      </c>
      <c r="N116" s="15" t="s">
        <v>174</v>
      </c>
      <c r="O116" s="25"/>
      <c r="P116" s="20">
        <v>0</v>
      </c>
      <c r="Q116" s="20"/>
    </row>
    <row r="117" ht="14.25" spans="1:17">
      <c r="A117" s="15">
        <v>3201</v>
      </c>
      <c r="B117" s="26" t="s">
        <v>322</v>
      </c>
      <c r="C117" s="15" t="s">
        <v>323</v>
      </c>
      <c r="D117" s="15">
        <v>3500</v>
      </c>
      <c r="E117" s="15">
        <v>5</v>
      </c>
      <c r="F117" s="15">
        <v>5</v>
      </c>
      <c r="G117" s="18">
        <v>2</v>
      </c>
      <c r="H117" s="27"/>
      <c r="I117" s="18">
        <v>1</v>
      </c>
      <c r="J117" s="27"/>
      <c r="K117" s="28">
        <v>0</v>
      </c>
      <c r="L117" s="15">
        <v>630</v>
      </c>
      <c r="M117" s="15">
        <v>100</v>
      </c>
      <c r="N117" s="15" t="s">
        <v>324</v>
      </c>
      <c r="O117" s="15"/>
      <c r="P117" s="20">
        <v>0</v>
      </c>
      <c r="Q117" s="20"/>
    </row>
    <row r="118" ht="14.25" spans="1:17">
      <c r="A118" s="15">
        <v>3202</v>
      </c>
      <c r="B118" s="26" t="s">
        <v>325</v>
      </c>
      <c r="C118" s="15" t="s">
        <v>326</v>
      </c>
      <c r="D118" s="15">
        <v>3501</v>
      </c>
      <c r="E118" s="15">
        <v>5</v>
      </c>
      <c r="F118" s="15">
        <v>5</v>
      </c>
      <c r="G118" s="18">
        <v>2</v>
      </c>
      <c r="H118" s="27"/>
      <c r="I118" s="18">
        <v>1</v>
      </c>
      <c r="J118" s="27"/>
      <c r="K118" s="28">
        <v>0</v>
      </c>
      <c r="L118" s="15">
        <v>630</v>
      </c>
      <c r="M118" s="15">
        <v>100</v>
      </c>
      <c r="N118" s="15" t="s">
        <v>324</v>
      </c>
      <c r="O118" s="15"/>
      <c r="P118" s="20">
        <v>0</v>
      </c>
      <c r="Q118" s="20"/>
    </row>
    <row r="119" ht="14.25" spans="1:17">
      <c r="A119" s="15">
        <v>3203</v>
      </c>
      <c r="B119" s="26" t="s">
        <v>327</v>
      </c>
      <c r="C119" s="15" t="s">
        <v>328</v>
      </c>
      <c r="D119" s="15">
        <v>3502</v>
      </c>
      <c r="E119" s="15">
        <v>5</v>
      </c>
      <c r="F119" s="15">
        <v>5</v>
      </c>
      <c r="G119" s="18">
        <v>2</v>
      </c>
      <c r="H119" s="27"/>
      <c r="I119" s="18">
        <v>1</v>
      </c>
      <c r="J119" s="27"/>
      <c r="K119" s="28">
        <v>0</v>
      </c>
      <c r="L119" s="15">
        <v>630</v>
      </c>
      <c r="M119" s="15">
        <v>100</v>
      </c>
      <c r="N119" s="15" t="s">
        <v>329</v>
      </c>
      <c r="O119" s="15"/>
      <c r="P119" s="20">
        <v>0</v>
      </c>
      <c r="Q119" s="20"/>
    </row>
    <row r="120" s="9" customFormat="1" ht="14.25" spans="1:17">
      <c r="A120" s="34">
        <v>3300</v>
      </c>
      <c r="B120" s="30" t="s">
        <v>330</v>
      </c>
      <c r="C120" s="25" t="s">
        <v>331</v>
      </c>
      <c r="D120" s="25">
        <v>3300</v>
      </c>
      <c r="E120" s="25">
        <v>1</v>
      </c>
      <c r="F120" s="25">
        <v>11</v>
      </c>
      <c r="G120" s="18">
        <v>0</v>
      </c>
      <c r="H120" s="27"/>
      <c r="I120" s="18">
        <v>1</v>
      </c>
      <c r="J120" s="27"/>
      <c r="K120" s="28">
        <v>0</v>
      </c>
      <c r="L120" s="25">
        <v>400</v>
      </c>
      <c r="M120" s="25">
        <v>100</v>
      </c>
      <c r="N120" s="25"/>
      <c r="O120" s="25"/>
      <c r="P120" s="20">
        <v>0</v>
      </c>
      <c r="Q120" s="20"/>
    </row>
    <row r="121" s="9" customFormat="1" ht="14.25" spans="1:17">
      <c r="A121" s="34">
        <v>3301</v>
      </c>
      <c r="B121" s="30" t="s">
        <v>332</v>
      </c>
      <c r="C121" s="25" t="s">
        <v>331</v>
      </c>
      <c r="D121" s="25">
        <v>3301</v>
      </c>
      <c r="E121" s="25">
        <v>1</v>
      </c>
      <c r="F121" s="25">
        <v>11</v>
      </c>
      <c r="G121" s="18">
        <v>0</v>
      </c>
      <c r="H121" s="27"/>
      <c r="I121" s="18">
        <v>1</v>
      </c>
      <c r="J121" s="27"/>
      <c r="K121" s="28">
        <v>0</v>
      </c>
      <c r="L121" s="25">
        <v>400</v>
      </c>
      <c r="M121" s="25">
        <v>100</v>
      </c>
      <c r="N121" s="25"/>
      <c r="O121" s="25"/>
      <c r="P121" s="20">
        <v>0</v>
      </c>
      <c r="Q121" s="20"/>
    </row>
    <row r="122" s="9" customFormat="1" ht="14.25" spans="1:17">
      <c r="A122" s="34">
        <v>3302</v>
      </c>
      <c r="B122" s="30" t="s">
        <v>333</v>
      </c>
      <c r="C122" s="25" t="s">
        <v>331</v>
      </c>
      <c r="D122" s="25">
        <v>3302</v>
      </c>
      <c r="E122" s="25">
        <v>1</v>
      </c>
      <c r="F122" s="25">
        <v>11</v>
      </c>
      <c r="G122" s="18">
        <v>0</v>
      </c>
      <c r="H122" s="27"/>
      <c r="I122" s="18">
        <v>1</v>
      </c>
      <c r="J122" s="27"/>
      <c r="K122" s="28">
        <v>0</v>
      </c>
      <c r="L122" s="25">
        <v>400</v>
      </c>
      <c r="M122" s="25">
        <v>100</v>
      </c>
      <c r="N122" s="25"/>
      <c r="O122" s="25"/>
      <c r="P122" s="20">
        <v>0</v>
      </c>
      <c r="Q122" s="20"/>
    </row>
    <row r="123" s="9" customFormat="1" ht="14.25" spans="1:17">
      <c r="A123" s="34">
        <v>3303</v>
      </c>
      <c r="B123" s="30" t="s">
        <v>334</v>
      </c>
      <c r="C123" s="25" t="s">
        <v>331</v>
      </c>
      <c r="D123" s="25">
        <v>3303</v>
      </c>
      <c r="E123" s="25">
        <v>1</v>
      </c>
      <c r="F123" s="25">
        <v>11</v>
      </c>
      <c r="G123" s="18">
        <v>0</v>
      </c>
      <c r="H123" s="27"/>
      <c r="I123" s="18">
        <v>1</v>
      </c>
      <c r="J123" s="27"/>
      <c r="K123" s="28">
        <v>0</v>
      </c>
      <c r="L123" s="25">
        <v>400</v>
      </c>
      <c r="M123" s="25">
        <v>100</v>
      </c>
      <c r="N123" s="25"/>
      <c r="O123" s="25"/>
      <c r="P123" s="20">
        <v>0</v>
      </c>
      <c r="Q123" s="20"/>
    </row>
    <row r="124" s="9" customFormat="1" ht="14.25" spans="1:17">
      <c r="A124" s="34">
        <v>3304</v>
      </c>
      <c r="B124" s="30" t="s">
        <v>335</v>
      </c>
      <c r="C124" s="25" t="s">
        <v>331</v>
      </c>
      <c r="D124" s="25">
        <v>3304</v>
      </c>
      <c r="E124" s="25">
        <v>1</v>
      </c>
      <c r="F124" s="25">
        <v>11</v>
      </c>
      <c r="G124" s="18">
        <v>0</v>
      </c>
      <c r="H124" s="27"/>
      <c r="I124" s="18">
        <v>1</v>
      </c>
      <c r="J124" s="27"/>
      <c r="K124" s="28">
        <v>0</v>
      </c>
      <c r="L124" s="25">
        <v>400</v>
      </c>
      <c r="M124" s="25">
        <v>100</v>
      </c>
      <c r="N124" s="25"/>
      <c r="O124" s="25"/>
      <c r="P124" s="20">
        <v>0</v>
      </c>
      <c r="Q124" s="20"/>
    </row>
    <row r="125" s="9" customFormat="1" ht="14.25" spans="1:17">
      <c r="A125" s="34">
        <v>3305</v>
      </c>
      <c r="B125" s="30" t="s">
        <v>336</v>
      </c>
      <c r="C125" s="25" t="s">
        <v>331</v>
      </c>
      <c r="D125" s="25">
        <v>3305</v>
      </c>
      <c r="E125" s="25">
        <v>1</v>
      </c>
      <c r="F125" s="25">
        <v>11</v>
      </c>
      <c r="G125" s="18">
        <v>0</v>
      </c>
      <c r="H125" s="27"/>
      <c r="I125" s="18">
        <v>1</v>
      </c>
      <c r="J125" s="27"/>
      <c r="K125" s="28">
        <v>0</v>
      </c>
      <c r="L125" s="25">
        <v>400</v>
      </c>
      <c r="M125" s="25">
        <v>100</v>
      </c>
      <c r="N125" s="25"/>
      <c r="O125" s="25"/>
      <c r="P125" s="20">
        <v>0</v>
      </c>
      <c r="Q125" s="20"/>
    </row>
    <row r="126" s="9" customFormat="1" ht="14.25" spans="1:17">
      <c r="A126" s="34">
        <v>3306</v>
      </c>
      <c r="B126" s="30" t="s">
        <v>337</v>
      </c>
      <c r="C126" s="25" t="s">
        <v>331</v>
      </c>
      <c r="D126" s="25">
        <v>3306</v>
      </c>
      <c r="E126" s="25">
        <v>1</v>
      </c>
      <c r="F126" s="25">
        <v>11</v>
      </c>
      <c r="G126" s="18">
        <v>0</v>
      </c>
      <c r="H126" s="27"/>
      <c r="I126" s="18">
        <v>1</v>
      </c>
      <c r="J126" s="27"/>
      <c r="K126" s="28">
        <v>0</v>
      </c>
      <c r="L126" s="25">
        <v>400</v>
      </c>
      <c r="M126" s="25">
        <v>100</v>
      </c>
      <c r="N126" s="25"/>
      <c r="O126" s="25"/>
      <c r="P126" s="20">
        <v>0</v>
      </c>
      <c r="Q126" s="20"/>
    </row>
    <row r="127" s="9" customFormat="1" ht="14.25" spans="1:17">
      <c r="A127" s="34">
        <v>3307</v>
      </c>
      <c r="B127" s="30" t="s">
        <v>338</v>
      </c>
      <c r="C127" s="25" t="s">
        <v>331</v>
      </c>
      <c r="D127" s="25">
        <v>3307</v>
      </c>
      <c r="E127" s="25">
        <v>1</v>
      </c>
      <c r="F127" s="25">
        <v>11</v>
      </c>
      <c r="G127" s="18">
        <v>0</v>
      </c>
      <c r="H127" s="27"/>
      <c r="I127" s="18">
        <v>1</v>
      </c>
      <c r="J127" s="27"/>
      <c r="K127" s="28">
        <v>0</v>
      </c>
      <c r="L127" s="25">
        <v>400</v>
      </c>
      <c r="M127" s="25">
        <v>100</v>
      </c>
      <c r="N127" s="25"/>
      <c r="O127" s="25"/>
      <c r="P127" s="20">
        <v>0</v>
      </c>
      <c r="Q127" s="20"/>
    </row>
    <row r="128" s="9" customFormat="1" ht="14.25" spans="1:17">
      <c r="A128" s="34">
        <v>3308</v>
      </c>
      <c r="B128" s="30" t="s">
        <v>334</v>
      </c>
      <c r="C128" s="25" t="s">
        <v>331</v>
      </c>
      <c r="D128" s="25">
        <v>3308</v>
      </c>
      <c r="E128" s="25">
        <v>1</v>
      </c>
      <c r="F128" s="25">
        <v>11</v>
      </c>
      <c r="G128" s="18">
        <v>0</v>
      </c>
      <c r="H128" s="27"/>
      <c r="I128" s="18">
        <v>1</v>
      </c>
      <c r="J128" s="27"/>
      <c r="K128" s="28">
        <v>0</v>
      </c>
      <c r="L128" s="25">
        <v>400</v>
      </c>
      <c r="M128" s="25">
        <v>100</v>
      </c>
      <c r="N128" s="25"/>
      <c r="O128" s="25"/>
      <c r="P128" s="20">
        <v>0</v>
      </c>
      <c r="Q128" s="20"/>
    </row>
    <row r="129" s="9" customFormat="1" ht="14.25" spans="1:17">
      <c r="A129" s="34">
        <v>3309</v>
      </c>
      <c r="B129" s="30" t="s">
        <v>335</v>
      </c>
      <c r="C129" s="25" t="s">
        <v>331</v>
      </c>
      <c r="D129" s="25">
        <v>3309</v>
      </c>
      <c r="E129" s="25">
        <v>1</v>
      </c>
      <c r="F129" s="25">
        <v>11</v>
      </c>
      <c r="G129" s="18">
        <v>0</v>
      </c>
      <c r="H129" s="27"/>
      <c r="I129" s="18">
        <v>1</v>
      </c>
      <c r="J129" s="27"/>
      <c r="K129" s="28">
        <v>0</v>
      </c>
      <c r="L129" s="25">
        <v>400</v>
      </c>
      <c r="M129" s="25">
        <v>100</v>
      </c>
      <c r="N129" s="25"/>
      <c r="O129" s="25"/>
      <c r="P129" s="20">
        <v>0</v>
      </c>
      <c r="Q129" s="20"/>
    </row>
    <row r="130" s="9" customFormat="1" ht="14.25" spans="1:17">
      <c r="A130" s="34">
        <v>3310</v>
      </c>
      <c r="B130" s="30" t="s">
        <v>339</v>
      </c>
      <c r="C130" s="25" t="s">
        <v>331</v>
      </c>
      <c r="D130" s="25">
        <v>3310</v>
      </c>
      <c r="E130" s="25">
        <v>1</v>
      </c>
      <c r="F130" s="25">
        <v>11</v>
      </c>
      <c r="G130" s="18">
        <v>0</v>
      </c>
      <c r="H130" s="27"/>
      <c r="I130" s="18">
        <v>1</v>
      </c>
      <c r="J130" s="27"/>
      <c r="K130" s="28">
        <v>0</v>
      </c>
      <c r="L130" s="25">
        <v>400</v>
      </c>
      <c r="M130" s="25">
        <v>100</v>
      </c>
      <c r="N130" s="25"/>
      <c r="O130" s="25"/>
      <c r="P130" s="20">
        <v>0</v>
      </c>
      <c r="Q130" s="20"/>
    </row>
    <row r="131" s="9" customFormat="1" ht="14.25" spans="1:17">
      <c r="A131" s="34">
        <v>3311</v>
      </c>
      <c r="B131" s="30" t="s">
        <v>340</v>
      </c>
      <c r="C131" s="25" t="s">
        <v>331</v>
      </c>
      <c r="D131" s="25">
        <v>3311</v>
      </c>
      <c r="E131" s="25">
        <v>1</v>
      </c>
      <c r="F131" s="25">
        <v>11</v>
      </c>
      <c r="G131" s="18">
        <v>0</v>
      </c>
      <c r="H131" s="27"/>
      <c r="I131" s="18">
        <v>1</v>
      </c>
      <c r="J131" s="27"/>
      <c r="K131" s="28">
        <v>0</v>
      </c>
      <c r="L131" s="25">
        <v>400</v>
      </c>
      <c r="M131" s="25">
        <v>100</v>
      </c>
      <c r="N131" s="25"/>
      <c r="O131" s="25"/>
      <c r="P131" s="20">
        <v>0</v>
      </c>
      <c r="Q131" s="20"/>
    </row>
    <row r="132" s="9" customFormat="1" ht="14.25" spans="1:17">
      <c r="A132" s="34">
        <v>3312</v>
      </c>
      <c r="B132" s="30" t="s">
        <v>338</v>
      </c>
      <c r="C132" s="25" t="s">
        <v>331</v>
      </c>
      <c r="D132" s="25">
        <v>2994</v>
      </c>
      <c r="E132" s="25">
        <v>1</v>
      </c>
      <c r="F132" s="25">
        <v>11</v>
      </c>
      <c r="G132" s="18">
        <v>0</v>
      </c>
      <c r="H132" s="27"/>
      <c r="I132" s="18">
        <v>1</v>
      </c>
      <c r="J132" s="27"/>
      <c r="K132" s="28">
        <v>0</v>
      </c>
      <c r="L132" s="25">
        <v>400</v>
      </c>
      <c r="M132" s="25">
        <v>100</v>
      </c>
      <c r="N132" s="25"/>
      <c r="O132" s="25"/>
      <c r="P132" s="20">
        <v>0</v>
      </c>
      <c r="Q132" s="20"/>
    </row>
    <row r="133" s="9" customFormat="1" ht="14.25" spans="1:17">
      <c r="A133" s="34">
        <v>3313</v>
      </c>
      <c r="B133" s="30" t="s">
        <v>334</v>
      </c>
      <c r="C133" s="25" t="s">
        <v>331</v>
      </c>
      <c r="D133" s="25">
        <v>2995</v>
      </c>
      <c r="E133" s="25">
        <v>1</v>
      </c>
      <c r="F133" s="25">
        <v>11</v>
      </c>
      <c r="G133" s="18">
        <v>0</v>
      </c>
      <c r="H133" s="27"/>
      <c r="I133" s="18">
        <v>1</v>
      </c>
      <c r="J133" s="27"/>
      <c r="K133" s="28">
        <v>0</v>
      </c>
      <c r="L133" s="25">
        <v>400</v>
      </c>
      <c r="M133" s="25">
        <v>100</v>
      </c>
      <c r="N133" s="25"/>
      <c r="O133" s="25"/>
      <c r="P133" s="20">
        <v>0</v>
      </c>
      <c r="Q133" s="20"/>
    </row>
    <row r="134" s="9" customFormat="1" ht="14.25" spans="1:17">
      <c r="A134" s="34">
        <v>3314</v>
      </c>
      <c r="B134" s="30" t="s">
        <v>335</v>
      </c>
      <c r="C134" s="25" t="s">
        <v>331</v>
      </c>
      <c r="D134" s="25">
        <v>2996</v>
      </c>
      <c r="E134" s="25">
        <v>1</v>
      </c>
      <c r="F134" s="25">
        <v>11</v>
      </c>
      <c r="G134" s="18">
        <v>0</v>
      </c>
      <c r="H134" s="27"/>
      <c r="I134" s="18">
        <v>1</v>
      </c>
      <c r="J134" s="27"/>
      <c r="K134" s="28">
        <v>0</v>
      </c>
      <c r="L134" s="25">
        <v>400</v>
      </c>
      <c r="M134" s="25">
        <v>100</v>
      </c>
      <c r="N134" s="25"/>
      <c r="O134" s="25"/>
      <c r="P134" s="20">
        <v>0</v>
      </c>
      <c r="Q134" s="20"/>
    </row>
    <row r="135" ht="14.25" spans="1:17">
      <c r="A135" s="15">
        <v>4001</v>
      </c>
      <c r="B135" s="33" t="s">
        <v>341</v>
      </c>
      <c r="C135" s="35" t="s">
        <v>342</v>
      </c>
      <c r="D135" s="15">
        <v>4000</v>
      </c>
      <c r="E135" s="15">
        <v>4</v>
      </c>
      <c r="F135" s="15">
        <v>12</v>
      </c>
      <c r="G135" s="18">
        <v>2</v>
      </c>
      <c r="H135" s="27"/>
      <c r="I135" s="18">
        <v>1</v>
      </c>
      <c r="J135" s="27"/>
      <c r="K135" s="28">
        <v>0</v>
      </c>
      <c r="L135" s="15">
        <v>410</v>
      </c>
      <c r="M135" s="15">
        <v>0</v>
      </c>
      <c r="N135" s="15" t="s">
        <v>177</v>
      </c>
      <c r="O135" s="15"/>
      <c r="P135" s="20">
        <v>0</v>
      </c>
      <c r="Q135" s="20"/>
    </row>
    <row r="136" ht="14.25" spans="1:17">
      <c r="A136" s="15">
        <v>4002</v>
      </c>
      <c r="B136" s="33" t="s">
        <v>343</v>
      </c>
      <c r="C136" s="35" t="s">
        <v>344</v>
      </c>
      <c r="D136" s="15">
        <v>4000</v>
      </c>
      <c r="E136" s="15">
        <v>4</v>
      </c>
      <c r="F136" s="15">
        <v>12</v>
      </c>
      <c r="G136" s="18">
        <v>2</v>
      </c>
      <c r="H136" s="27"/>
      <c r="I136" s="18">
        <v>1</v>
      </c>
      <c r="J136" s="27"/>
      <c r="K136" s="28">
        <v>0</v>
      </c>
      <c r="L136" s="15">
        <v>410</v>
      </c>
      <c r="M136" s="15">
        <v>0</v>
      </c>
      <c r="N136" s="15" t="s">
        <v>177</v>
      </c>
      <c r="O136" s="15"/>
      <c r="P136" s="20">
        <v>0</v>
      </c>
      <c r="Q136" s="20"/>
    </row>
    <row r="137" ht="14.25" spans="1:17">
      <c r="A137" s="15">
        <v>4003</v>
      </c>
      <c r="B137" s="33" t="s">
        <v>345</v>
      </c>
      <c r="C137" s="35" t="s">
        <v>346</v>
      </c>
      <c r="D137" s="15">
        <v>4000</v>
      </c>
      <c r="E137" s="15">
        <v>4</v>
      </c>
      <c r="F137" s="15">
        <v>12</v>
      </c>
      <c r="G137" s="18">
        <v>2</v>
      </c>
      <c r="H137" s="27"/>
      <c r="I137" s="18">
        <v>1</v>
      </c>
      <c r="J137" s="27"/>
      <c r="K137" s="28">
        <v>0</v>
      </c>
      <c r="L137" s="15">
        <v>410</v>
      </c>
      <c r="M137" s="15">
        <v>0</v>
      </c>
      <c r="N137" s="15" t="s">
        <v>177</v>
      </c>
      <c r="O137" s="15"/>
      <c r="P137" s="20">
        <v>0</v>
      </c>
      <c r="Q137" s="20"/>
    </row>
    <row r="138" ht="14.25" spans="1:17">
      <c r="A138" s="15">
        <v>4004</v>
      </c>
      <c r="B138" s="33" t="s">
        <v>347</v>
      </c>
      <c r="C138" s="15" t="s">
        <v>348</v>
      </c>
      <c r="D138" s="15">
        <v>4000</v>
      </c>
      <c r="E138" s="15">
        <v>4</v>
      </c>
      <c r="F138" s="15">
        <v>12</v>
      </c>
      <c r="G138" s="18">
        <v>2</v>
      </c>
      <c r="H138" s="27"/>
      <c r="I138" s="18">
        <v>1</v>
      </c>
      <c r="J138" s="27"/>
      <c r="K138" s="28">
        <v>0</v>
      </c>
      <c r="L138" s="15">
        <v>410</v>
      </c>
      <c r="M138" s="15">
        <v>0</v>
      </c>
      <c r="N138" s="15" t="s">
        <v>177</v>
      </c>
      <c r="O138" s="15"/>
      <c r="P138" s="20">
        <v>0</v>
      </c>
      <c r="Q138" s="20"/>
    </row>
    <row r="139" ht="14.25" spans="1:17">
      <c r="A139" s="15">
        <v>4005</v>
      </c>
      <c r="B139" s="33" t="s">
        <v>349</v>
      </c>
      <c r="C139" s="15" t="s">
        <v>350</v>
      </c>
      <c r="D139" s="15">
        <v>4000</v>
      </c>
      <c r="E139" s="15">
        <v>4</v>
      </c>
      <c r="F139" s="15">
        <v>12</v>
      </c>
      <c r="G139" s="18">
        <v>2</v>
      </c>
      <c r="H139" s="27"/>
      <c r="I139" s="18">
        <v>1</v>
      </c>
      <c r="J139" s="27"/>
      <c r="K139" s="28">
        <v>0</v>
      </c>
      <c r="L139" s="15">
        <v>410</v>
      </c>
      <c r="M139" s="15">
        <v>0</v>
      </c>
      <c r="N139" s="15" t="s">
        <v>177</v>
      </c>
      <c r="O139" s="15"/>
      <c r="P139" s="20">
        <v>0</v>
      </c>
      <c r="Q139" s="20"/>
    </row>
    <row r="140" ht="14.25" spans="1:17">
      <c r="A140" s="15">
        <v>4006</v>
      </c>
      <c r="B140" s="33" t="s">
        <v>351</v>
      </c>
      <c r="C140" s="15" t="s">
        <v>352</v>
      </c>
      <c r="D140" s="15">
        <v>4000</v>
      </c>
      <c r="E140" s="15">
        <v>4</v>
      </c>
      <c r="F140" s="15">
        <v>12</v>
      </c>
      <c r="G140" s="18">
        <v>2</v>
      </c>
      <c r="H140" s="27"/>
      <c r="I140" s="18">
        <v>1</v>
      </c>
      <c r="J140" s="27"/>
      <c r="K140" s="28">
        <v>0</v>
      </c>
      <c r="L140" s="15">
        <v>410</v>
      </c>
      <c r="M140" s="15">
        <v>0</v>
      </c>
      <c r="N140" s="15" t="s">
        <v>177</v>
      </c>
      <c r="O140" s="15"/>
      <c r="P140" s="20">
        <v>0</v>
      </c>
      <c r="Q140" s="20"/>
    </row>
    <row r="141" ht="14.25" spans="1:17">
      <c r="A141" s="15">
        <v>4007</v>
      </c>
      <c r="B141" s="33" t="s">
        <v>353</v>
      </c>
      <c r="C141" s="15" t="s">
        <v>354</v>
      </c>
      <c r="D141" s="15">
        <v>4000</v>
      </c>
      <c r="E141" s="15">
        <v>4</v>
      </c>
      <c r="F141" s="15">
        <v>12</v>
      </c>
      <c r="G141" s="18">
        <v>2</v>
      </c>
      <c r="H141" s="27"/>
      <c r="I141" s="18">
        <v>1</v>
      </c>
      <c r="J141" s="27"/>
      <c r="K141" s="28">
        <v>0</v>
      </c>
      <c r="L141" s="15">
        <v>410</v>
      </c>
      <c r="M141" s="15">
        <v>0</v>
      </c>
      <c r="N141" s="15" t="s">
        <v>177</v>
      </c>
      <c r="O141" s="15"/>
      <c r="P141" s="20">
        <v>0</v>
      </c>
      <c r="Q141" s="20"/>
    </row>
    <row r="142" ht="14.25" spans="1:17">
      <c r="A142" s="15">
        <v>4008</v>
      </c>
      <c r="B142" s="33" t="s">
        <v>355</v>
      </c>
      <c r="C142" s="15" t="s">
        <v>356</v>
      </c>
      <c r="D142" s="15">
        <v>4000</v>
      </c>
      <c r="E142" s="15">
        <v>4</v>
      </c>
      <c r="F142" s="15">
        <v>12</v>
      </c>
      <c r="G142" s="18">
        <v>2</v>
      </c>
      <c r="H142" s="27"/>
      <c r="I142" s="18">
        <v>1</v>
      </c>
      <c r="J142" s="27"/>
      <c r="K142" s="28">
        <v>0</v>
      </c>
      <c r="L142" s="15">
        <v>410</v>
      </c>
      <c r="M142" s="15">
        <v>0</v>
      </c>
      <c r="N142" s="15" t="s">
        <v>177</v>
      </c>
      <c r="O142" s="15"/>
      <c r="P142" s="20">
        <v>0</v>
      </c>
      <c r="Q142" s="20"/>
    </row>
    <row r="143" ht="14.25" spans="1:17">
      <c r="A143" s="15">
        <v>4009</v>
      </c>
      <c r="B143" s="33" t="s">
        <v>357</v>
      </c>
      <c r="C143" s="35" t="s">
        <v>358</v>
      </c>
      <c r="D143" s="15">
        <v>4000</v>
      </c>
      <c r="E143" s="15">
        <v>4</v>
      </c>
      <c r="F143" s="15">
        <v>12</v>
      </c>
      <c r="G143" s="18">
        <v>2</v>
      </c>
      <c r="H143" s="27"/>
      <c r="I143" s="18">
        <v>1</v>
      </c>
      <c r="J143" s="27"/>
      <c r="K143" s="28">
        <v>0</v>
      </c>
      <c r="L143" s="15">
        <v>410</v>
      </c>
      <c r="M143" s="15">
        <v>0</v>
      </c>
      <c r="N143" s="15" t="s">
        <v>177</v>
      </c>
      <c r="O143" s="15"/>
      <c r="P143" s="20">
        <v>0</v>
      </c>
      <c r="Q143" s="20"/>
    </row>
    <row r="144" ht="14.25" spans="1:17">
      <c r="A144" s="15">
        <v>4010</v>
      </c>
      <c r="B144" s="33" t="s">
        <v>359</v>
      </c>
      <c r="C144" s="35" t="s">
        <v>360</v>
      </c>
      <c r="D144" s="15">
        <v>4000</v>
      </c>
      <c r="E144" s="15">
        <v>4</v>
      </c>
      <c r="F144" s="15">
        <v>12</v>
      </c>
      <c r="G144" s="18">
        <v>2</v>
      </c>
      <c r="H144" s="27"/>
      <c r="I144" s="18">
        <v>1</v>
      </c>
      <c r="J144" s="27"/>
      <c r="K144" s="28">
        <v>0</v>
      </c>
      <c r="L144" s="15">
        <v>410</v>
      </c>
      <c r="M144" s="15">
        <v>0</v>
      </c>
      <c r="N144" s="15" t="s">
        <v>177</v>
      </c>
      <c r="O144" s="15"/>
      <c r="P144" s="20">
        <v>0</v>
      </c>
      <c r="Q144" s="20"/>
    </row>
    <row r="145" ht="14.25" spans="1:17">
      <c r="A145" s="15">
        <v>4605</v>
      </c>
      <c r="B145" s="26" t="s">
        <v>361</v>
      </c>
      <c r="C145" s="15" t="s">
        <v>362</v>
      </c>
      <c r="D145" s="15">
        <v>121</v>
      </c>
      <c r="E145" s="15">
        <v>3</v>
      </c>
      <c r="F145" s="15">
        <v>7</v>
      </c>
      <c r="G145" s="18">
        <v>0</v>
      </c>
      <c r="H145" s="27"/>
      <c r="I145" s="18">
        <v>1</v>
      </c>
      <c r="J145" s="27"/>
      <c r="K145" s="28">
        <v>0</v>
      </c>
      <c r="L145" s="15">
        <v>210</v>
      </c>
      <c r="M145" s="15">
        <v>100</v>
      </c>
      <c r="N145" s="25" t="s">
        <v>177</v>
      </c>
      <c r="O145" s="15"/>
      <c r="P145" s="20">
        <v>0</v>
      </c>
      <c r="Q145" s="20"/>
    </row>
    <row r="146" ht="14.25" spans="1:17">
      <c r="A146" s="15">
        <v>4606</v>
      </c>
      <c r="B146" s="26" t="s">
        <v>363</v>
      </c>
      <c r="C146" s="15" t="s">
        <v>364</v>
      </c>
      <c r="D146" s="15">
        <v>122</v>
      </c>
      <c r="E146" s="15">
        <v>3</v>
      </c>
      <c r="F146" s="15">
        <v>7</v>
      </c>
      <c r="G146" s="18">
        <v>0</v>
      </c>
      <c r="H146" s="27"/>
      <c r="I146" s="18">
        <v>1</v>
      </c>
      <c r="J146" s="27"/>
      <c r="K146" s="28">
        <v>0</v>
      </c>
      <c r="L146" s="15">
        <v>210</v>
      </c>
      <c r="M146" s="15">
        <v>100</v>
      </c>
      <c r="N146" s="25" t="s">
        <v>177</v>
      </c>
      <c r="O146" s="15"/>
      <c r="P146" s="20">
        <v>0</v>
      </c>
      <c r="Q146" s="20"/>
    </row>
    <row r="147" ht="14.25" spans="1:17">
      <c r="A147" s="15">
        <v>4607</v>
      </c>
      <c r="B147" s="26" t="s">
        <v>365</v>
      </c>
      <c r="C147" s="15" t="s">
        <v>366</v>
      </c>
      <c r="D147" s="15">
        <v>123</v>
      </c>
      <c r="E147" s="15">
        <v>3</v>
      </c>
      <c r="F147" s="15">
        <v>7</v>
      </c>
      <c r="G147" s="18">
        <v>0</v>
      </c>
      <c r="H147" s="27"/>
      <c r="I147" s="18">
        <v>1</v>
      </c>
      <c r="J147" s="27"/>
      <c r="K147" s="28">
        <v>0</v>
      </c>
      <c r="L147" s="15">
        <v>210</v>
      </c>
      <c r="M147" s="15">
        <v>100</v>
      </c>
      <c r="N147" s="25" t="s">
        <v>177</v>
      </c>
      <c r="O147" s="15"/>
      <c r="P147" s="20">
        <v>0</v>
      </c>
      <c r="Q147" s="20"/>
    </row>
    <row r="148" ht="14.25" spans="1:17">
      <c r="A148" s="15">
        <v>4608</v>
      </c>
      <c r="B148" s="26" t="s">
        <v>367</v>
      </c>
      <c r="C148" s="15" t="s">
        <v>368</v>
      </c>
      <c r="D148" s="15">
        <v>124</v>
      </c>
      <c r="E148" s="15">
        <v>3</v>
      </c>
      <c r="F148" s="15">
        <v>7</v>
      </c>
      <c r="G148" s="18">
        <v>0</v>
      </c>
      <c r="H148" s="27"/>
      <c r="I148" s="18">
        <v>1</v>
      </c>
      <c r="J148" s="27"/>
      <c r="K148" s="28">
        <v>0</v>
      </c>
      <c r="L148" s="15">
        <v>210</v>
      </c>
      <c r="M148" s="15">
        <v>100</v>
      </c>
      <c r="N148" s="25" t="s">
        <v>177</v>
      </c>
      <c r="O148" s="15"/>
      <c r="P148" s="20">
        <v>0</v>
      </c>
      <c r="Q148" s="20"/>
    </row>
    <row r="149" ht="14.25" spans="1:17">
      <c r="A149" s="15">
        <v>4609</v>
      </c>
      <c r="B149" s="26" t="s">
        <v>369</v>
      </c>
      <c r="C149" s="15" t="s">
        <v>362</v>
      </c>
      <c r="D149" s="15">
        <v>121</v>
      </c>
      <c r="E149" s="15">
        <v>3</v>
      </c>
      <c r="F149" s="15">
        <v>7</v>
      </c>
      <c r="G149" s="18">
        <v>0</v>
      </c>
      <c r="H149" s="27"/>
      <c r="I149" s="18">
        <v>1</v>
      </c>
      <c r="J149" s="27"/>
      <c r="K149" s="28">
        <v>0</v>
      </c>
      <c r="L149" s="15">
        <v>210</v>
      </c>
      <c r="M149" s="15">
        <v>100</v>
      </c>
      <c r="N149" s="25" t="s">
        <v>177</v>
      </c>
      <c r="O149" s="15"/>
      <c r="P149" s="20">
        <v>0</v>
      </c>
      <c r="Q149" s="20"/>
    </row>
    <row r="150" ht="14.25" spans="1:17">
      <c r="A150" s="15">
        <v>4610</v>
      </c>
      <c r="B150" s="26" t="s">
        <v>370</v>
      </c>
      <c r="C150" s="15" t="s">
        <v>364</v>
      </c>
      <c r="D150" s="15">
        <v>122</v>
      </c>
      <c r="E150" s="15">
        <v>3</v>
      </c>
      <c r="F150" s="15">
        <v>7</v>
      </c>
      <c r="G150" s="18">
        <v>0</v>
      </c>
      <c r="H150" s="27"/>
      <c r="I150" s="18">
        <v>1</v>
      </c>
      <c r="J150" s="27"/>
      <c r="K150" s="28">
        <v>0</v>
      </c>
      <c r="L150" s="15">
        <v>210</v>
      </c>
      <c r="M150" s="15">
        <v>100</v>
      </c>
      <c r="N150" s="25" t="s">
        <v>177</v>
      </c>
      <c r="O150" s="15"/>
      <c r="P150" s="20">
        <v>0</v>
      </c>
      <c r="Q150" s="20"/>
    </row>
    <row r="151" ht="14.25" spans="1:17">
      <c r="A151" s="15">
        <v>4611</v>
      </c>
      <c r="B151" s="26" t="s">
        <v>371</v>
      </c>
      <c r="C151" s="15" t="s">
        <v>366</v>
      </c>
      <c r="D151" s="15">
        <v>123</v>
      </c>
      <c r="E151" s="15">
        <v>3</v>
      </c>
      <c r="F151" s="15">
        <v>7</v>
      </c>
      <c r="G151" s="18">
        <v>0</v>
      </c>
      <c r="H151" s="27"/>
      <c r="I151" s="18">
        <v>1</v>
      </c>
      <c r="J151" s="27"/>
      <c r="K151" s="28">
        <v>0</v>
      </c>
      <c r="L151" s="15">
        <v>210</v>
      </c>
      <c r="M151" s="15">
        <v>100</v>
      </c>
      <c r="N151" s="25" t="s">
        <v>177</v>
      </c>
      <c r="O151" s="15"/>
      <c r="P151" s="20">
        <v>0</v>
      </c>
      <c r="Q151" s="20"/>
    </row>
    <row r="152" ht="14.25" spans="1:17">
      <c r="A152" s="15">
        <v>4612</v>
      </c>
      <c r="B152" s="26" t="s">
        <v>372</v>
      </c>
      <c r="C152" s="15" t="s">
        <v>368</v>
      </c>
      <c r="D152" s="15">
        <v>124</v>
      </c>
      <c r="E152" s="15">
        <v>3</v>
      </c>
      <c r="F152" s="15">
        <v>7</v>
      </c>
      <c r="G152" s="18">
        <v>0</v>
      </c>
      <c r="H152" s="27"/>
      <c r="I152" s="18">
        <v>1</v>
      </c>
      <c r="J152" s="27"/>
      <c r="K152" s="28">
        <v>0</v>
      </c>
      <c r="L152" s="15">
        <v>210</v>
      </c>
      <c r="M152" s="15">
        <v>100</v>
      </c>
      <c r="N152" s="25" t="s">
        <v>177</v>
      </c>
      <c r="O152" s="15"/>
      <c r="P152" s="20">
        <v>0</v>
      </c>
      <c r="Q152" s="20"/>
    </row>
    <row r="153" ht="14.25" spans="1:17">
      <c r="A153" s="15">
        <v>4613</v>
      </c>
      <c r="B153" s="26" t="s">
        <v>373</v>
      </c>
      <c r="C153" s="15" t="s">
        <v>374</v>
      </c>
      <c r="D153" s="15">
        <v>131</v>
      </c>
      <c r="E153" s="15">
        <f>E145+1</f>
        <v>4</v>
      </c>
      <c r="F153" s="15">
        <v>7</v>
      </c>
      <c r="G153" s="18">
        <v>0</v>
      </c>
      <c r="H153" s="27"/>
      <c r="I153" s="18">
        <v>1</v>
      </c>
      <c r="J153" s="27"/>
      <c r="K153" s="28">
        <v>0</v>
      </c>
      <c r="L153" s="15">
        <v>210</v>
      </c>
      <c r="M153" s="15">
        <v>100</v>
      </c>
      <c r="N153" s="25" t="s">
        <v>177</v>
      </c>
      <c r="O153" s="15"/>
      <c r="P153" s="20">
        <v>0</v>
      </c>
      <c r="Q153" s="20"/>
    </row>
    <row r="154" ht="14.25" spans="1:17">
      <c r="A154" s="15">
        <v>4614</v>
      </c>
      <c r="B154" s="26" t="s">
        <v>375</v>
      </c>
      <c r="C154" s="15" t="s">
        <v>376</v>
      </c>
      <c r="D154" s="15">
        <v>132</v>
      </c>
      <c r="E154" s="15">
        <f t="shared" ref="E154:E184" si="0">E146+1</f>
        <v>4</v>
      </c>
      <c r="F154" s="15">
        <v>7</v>
      </c>
      <c r="G154" s="18">
        <v>0</v>
      </c>
      <c r="H154" s="27"/>
      <c r="I154" s="18">
        <v>1</v>
      </c>
      <c r="J154" s="27"/>
      <c r="K154" s="28">
        <v>0</v>
      </c>
      <c r="L154" s="15">
        <v>210</v>
      </c>
      <c r="M154" s="15">
        <v>100</v>
      </c>
      <c r="N154" s="25" t="s">
        <v>177</v>
      </c>
      <c r="O154" s="15"/>
      <c r="P154" s="20">
        <v>0</v>
      </c>
      <c r="Q154" s="20"/>
    </row>
    <row r="155" ht="14.25" spans="1:17">
      <c r="A155" s="15">
        <v>4615</v>
      </c>
      <c r="B155" s="26" t="s">
        <v>377</v>
      </c>
      <c r="C155" s="15" t="s">
        <v>378</v>
      </c>
      <c r="D155" s="15">
        <v>133</v>
      </c>
      <c r="E155" s="15">
        <f t="shared" si="0"/>
        <v>4</v>
      </c>
      <c r="F155" s="15">
        <v>7</v>
      </c>
      <c r="G155" s="18">
        <v>0</v>
      </c>
      <c r="H155" s="27"/>
      <c r="I155" s="18">
        <v>1</v>
      </c>
      <c r="J155" s="27"/>
      <c r="K155" s="28">
        <v>0</v>
      </c>
      <c r="L155" s="15">
        <v>210</v>
      </c>
      <c r="M155" s="15">
        <v>100</v>
      </c>
      <c r="N155" s="25" t="s">
        <v>177</v>
      </c>
      <c r="O155" s="15"/>
      <c r="P155" s="20">
        <v>0</v>
      </c>
      <c r="Q155" s="20"/>
    </row>
    <row r="156" ht="14.25" spans="1:17">
      <c r="A156" s="15">
        <v>4616</v>
      </c>
      <c r="B156" s="26" t="s">
        <v>379</v>
      </c>
      <c r="C156" s="15" t="s">
        <v>380</v>
      </c>
      <c r="D156" s="15">
        <v>134</v>
      </c>
      <c r="E156" s="15">
        <f t="shared" si="0"/>
        <v>4</v>
      </c>
      <c r="F156" s="15">
        <v>7</v>
      </c>
      <c r="G156" s="18">
        <v>0</v>
      </c>
      <c r="H156" s="27"/>
      <c r="I156" s="18">
        <v>1</v>
      </c>
      <c r="J156" s="27"/>
      <c r="K156" s="28">
        <v>0</v>
      </c>
      <c r="L156" s="15">
        <v>210</v>
      </c>
      <c r="M156" s="15">
        <v>100</v>
      </c>
      <c r="N156" s="25" t="s">
        <v>177</v>
      </c>
      <c r="O156" s="15"/>
      <c r="P156" s="20">
        <v>0</v>
      </c>
      <c r="Q156" s="20"/>
    </row>
    <row r="157" ht="14.25" spans="1:17">
      <c r="A157" s="15">
        <v>4617</v>
      </c>
      <c r="B157" s="26" t="s">
        <v>381</v>
      </c>
      <c r="C157" s="15" t="s">
        <v>374</v>
      </c>
      <c r="D157" s="15">
        <v>131</v>
      </c>
      <c r="E157" s="15">
        <f t="shared" si="0"/>
        <v>4</v>
      </c>
      <c r="F157" s="15">
        <v>7</v>
      </c>
      <c r="G157" s="18">
        <v>0</v>
      </c>
      <c r="H157" s="27"/>
      <c r="I157" s="18">
        <v>1</v>
      </c>
      <c r="J157" s="27"/>
      <c r="K157" s="28">
        <v>0</v>
      </c>
      <c r="L157" s="15">
        <v>210</v>
      </c>
      <c r="M157" s="15">
        <v>100</v>
      </c>
      <c r="N157" s="25" t="s">
        <v>177</v>
      </c>
      <c r="O157" s="15"/>
      <c r="P157" s="20">
        <v>0</v>
      </c>
      <c r="Q157" s="20"/>
    </row>
    <row r="158" ht="14.25" spans="1:17">
      <c r="A158" s="15">
        <v>4618</v>
      </c>
      <c r="B158" s="26" t="s">
        <v>382</v>
      </c>
      <c r="C158" s="15" t="s">
        <v>376</v>
      </c>
      <c r="D158" s="15">
        <v>132</v>
      </c>
      <c r="E158" s="15">
        <f t="shared" si="0"/>
        <v>4</v>
      </c>
      <c r="F158" s="15">
        <v>7</v>
      </c>
      <c r="G158" s="18">
        <v>0</v>
      </c>
      <c r="H158" s="27"/>
      <c r="I158" s="18">
        <v>1</v>
      </c>
      <c r="J158" s="27"/>
      <c r="K158" s="28">
        <v>0</v>
      </c>
      <c r="L158" s="15">
        <v>210</v>
      </c>
      <c r="M158" s="15">
        <v>100</v>
      </c>
      <c r="N158" s="25" t="s">
        <v>177</v>
      </c>
      <c r="O158" s="15"/>
      <c r="P158" s="20">
        <v>0</v>
      </c>
      <c r="Q158" s="20"/>
    </row>
    <row r="159" ht="14.25" spans="1:17">
      <c r="A159" s="15">
        <v>4619</v>
      </c>
      <c r="B159" s="26" t="s">
        <v>383</v>
      </c>
      <c r="C159" s="15" t="s">
        <v>378</v>
      </c>
      <c r="D159" s="15">
        <v>133</v>
      </c>
      <c r="E159" s="15">
        <f t="shared" si="0"/>
        <v>4</v>
      </c>
      <c r="F159" s="15">
        <v>7</v>
      </c>
      <c r="G159" s="18">
        <v>0</v>
      </c>
      <c r="H159" s="27"/>
      <c r="I159" s="18">
        <v>1</v>
      </c>
      <c r="J159" s="27"/>
      <c r="K159" s="28">
        <v>0</v>
      </c>
      <c r="L159" s="15">
        <v>210</v>
      </c>
      <c r="M159" s="15">
        <v>100</v>
      </c>
      <c r="N159" s="25" t="s">
        <v>177</v>
      </c>
      <c r="O159" s="15"/>
      <c r="P159" s="20">
        <v>0</v>
      </c>
      <c r="Q159" s="20"/>
    </row>
    <row r="160" ht="14.25" spans="1:17">
      <c r="A160" s="15">
        <v>4620</v>
      </c>
      <c r="B160" s="26" t="s">
        <v>384</v>
      </c>
      <c r="C160" s="15" t="s">
        <v>380</v>
      </c>
      <c r="D160" s="15">
        <v>134</v>
      </c>
      <c r="E160" s="15">
        <f t="shared" si="0"/>
        <v>4</v>
      </c>
      <c r="F160" s="15">
        <v>7</v>
      </c>
      <c r="G160" s="18">
        <v>0</v>
      </c>
      <c r="H160" s="27"/>
      <c r="I160" s="18">
        <v>1</v>
      </c>
      <c r="J160" s="27"/>
      <c r="K160" s="28">
        <v>0</v>
      </c>
      <c r="L160" s="15">
        <v>210</v>
      </c>
      <c r="M160" s="15">
        <v>100</v>
      </c>
      <c r="N160" s="25" t="s">
        <v>177</v>
      </c>
      <c r="O160" s="15"/>
      <c r="P160" s="20">
        <v>0</v>
      </c>
      <c r="Q160" s="20"/>
    </row>
    <row r="161" ht="14.25" spans="1:17">
      <c r="A161" s="15">
        <v>4621</v>
      </c>
      <c r="B161" s="26" t="s">
        <v>385</v>
      </c>
      <c r="C161" s="15" t="s">
        <v>386</v>
      </c>
      <c r="D161" s="15">
        <v>141</v>
      </c>
      <c r="E161" s="15">
        <f t="shared" si="0"/>
        <v>5</v>
      </c>
      <c r="F161" s="15">
        <v>7</v>
      </c>
      <c r="G161" s="18">
        <v>0</v>
      </c>
      <c r="H161" s="27"/>
      <c r="I161" s="18">
        <v>1</v>
      </c>
      <c r="J161" s="27"/>
      <c r="K161" s="28">
        <v>0</v>
      </c>
      <c r="L161" s="15">
        <v>210</v>
      </c>
      <c r="M161" s="15">
        <v>100</v>
      </c>
      <c r="N161" s="25" t="s">
        <v>177</v>
      </c>
      <c r="O161" s="15"/>
      <c r="P161" s="20">
        <v>0</v>
      </c>
      <c r="Q161" s="20"/>
    </row>
    <row r="162" ht="14.25" spans="1:17">
      <c r="A162" s="15">
        <v>4622</v>
      </c>
      <c r="B162" s="26" t="s">
        <v>387</v>
      </c>
      <c r="C162" s="15" t="s">
        <v>388</v>
      </c>
      <c r="D162" s="15">
        <v>142</v>
      </c>
      <c r="E162" s="15">
        <f t="shared" si="0"/>
        <v>5</v>
      </c>
      <c r="F162" s="15">
        <v>7</v>
      </c>
      <c r="G162" s="18">
        <v>0</v>
      </c>
      <c r="H162" s="27"/>
      <c r="I162" s="18">
        <v>1</v>
      </c>
      <c r="J162" s="27"/>
      <c r="K162" s="28">
        <v>0</v>
      </c>
      <c r="L162" s="15">
        <v>210</v>
      </c>
      <c r="M162" s="15">
        <v>100</v>
      </c>
      <c r="N162" s="25" t="s">
        <v>177</v>
      </c>
      <c r="O162" s="15"/>
      <c r="P162" s="20">
        <v>0</v>
      </c>
      <c r="Q162" s="20"/>
    </row>
    <row r="163" ht="14.25" spans="1:17">
      <c r="A163" s="15">
        <v>4623</v>
      </c>
      <c r="B163" s="26" t="s">
        <v>389</v>
      </c>
      <c r="C163" s="15" t="s">
        <v>390</v>
      </c>
      <c r="D163" s="15">
        <v>143</v>
      </c>
      <c r="E163" s="15">
        <f t="shared" si="0"/>
        <v>5</v>
      </c>
      <c r="F163" s="15">
        <v>7</v>
      </c>
      <c r="G163" s="18">
        <v>0</v>
      </c>
      <c r="H163" s="27"/>
      <c r="I163" s="18">
        <v>1</v>
      </c>
      <c r="J163" s="27"/>
      <c r="K163" s="28">
        <v>0</v>
      </c>
      <c r="L163" s="15">
        <v>210</v>
      </c>
      <c r="M163" s="15">
        <v>100</v>
      </c>
      <c r="N163" s="25" t="s">
        <v>177</v>
      </c>
      <c r="O163" s="15"/>
      <c r="P163" s="20">
        <v>0</v>
      </c>
      <c r="Q163" s="20"/>
    </row>
    <row r="164" ht="14.25" spans="1:17">
      <c r="A164" s="15">
        <v>4624</v>
      </c>
      <c r="B164" s="26" t="s">
        <v>391</v>
      </c>
      <c r="C164" s="15" t="s">
        <v>392</v>
      </c>
      <c r="D164" s="15">
        <v>144</v>
      </c>
      <c r="E164" s="15">
        <f t="shared" si="0"/>
        <v>5</v>
      </c>
      <c r="F164" s="15">
        <v>7</v>
      </c>
      <c r="G164" s="18">
        <v>0</v>
      </c>
      <c r="H164" s="27"/>
      <c r="I164" s="18">
        <v>1</v>
      </c>
      <c r="J164" s="27"/>
      <c r="K164" s="28">
        <v>0</v>
      </c>
      <c r="L164" s="15">
        <v>210</v>
      </c>
      <c r="M164" s="15">
        <v>100</v>
      </c>
      <c r="N164" s="25" t="s">
        <v>177</v>
      </c>
      <c r="O164" s="15"/>
      <c r="P164" s="20">
        <v>0</v>
      </c>
      <c r="Q164" s="20"/>
    </row>
    <row r="165" ht="14.25" spans="1:17">
      <c r="A165" s="15">
        <v>4625</v>
      </c>
      <c r="B165" s="26" t="s">
        <v>393</v>
      </c>
      <c r="C165" s="15" t="s">
        <v>386</v>
      </c>
      <c r="D165" s="15">
        <v>141</v>
      </c>
      <c r="E165" s="15">
        <f t="shared" si="0"/>
        <v>5</v>
      </c>
      <c r="F165" s="15">
        <v>7</v>
      </c>
      <c r="G165" s="18">
        <v>0</v>
      </c>
      <c r="H165" s="27"/>
      <c r="I165" s="18">
        <v>1</v>
      </c>
      <c r="J165" s="27"/>
      <c r="K165" s="28">
        <v>0</v>
      </c>
      <c r="L165" s="15">
        <v>210</v>
      </c>
      <c r="M165" s="15">
        <v>100</v>
      </c>
      <c r="N165" s="25" t="s">
        <v>177</v>
      </c>
      <c r="O165" s="15"/>
      <c r="P165" s="20">
        <v>0</v>
      </c>
      <c r="Q165" s="20"/>
    </row>
    <row r="166" ht="14.25" spans="1:17">
      <c r="A166" s="15">
        <v>4626</v>
      </c>
      <c r="B166" s="26" t="s">
        <v>394</v>
      </c>
      <c r="C166" s="15" t="s">
        <v>388</v>
      </c>
      <c r="D166" s="15">
        <v>142</v>
      </c>
      <c r="E166" s="15">
        <f t="shared" si="0"/>
        <v>5</v>
      </c>
      <c r="F166" s="15">
        <v>7</v>
      </c>
      <c r="G166" s="18">
        <v>0</v>
      </c>
      <c r="H166" s="27"/>
      <c r="I166" s="18">
        <v>1</v>
      </c>
      <c r="J166" s="27"/>
      <c r="K166" s="28">
        <v>0</v>
      </c>
      <c r="L166" s="15">
        <v>210</v>
      </c>
      <c r="M166" s="15">
        <v>100</v>
      </c>
      <c r="N166" s="25" t="s">
        <v>177</v>
      </c>
      <c r="O166" s="15"/>
      <c r="P166" s="20">
        <v>0</v>
      </c>
      <c r="Q166" s="20"/>
    </row>
    <row r="167" ht="14.25" spans="1:17">
      <c r="A167" s="15">
        <v>4627</v>
      </c>
      <c r="B167" s="26" t="s">
        <v>395</v>
      </c>
      <c r="C167" s="15" t="s">
        <v>390</v>
      </c>
      <c r="D167" s="15">
        <v>143</v>
      </c>
      <c r="E167" s="15">
        <f t="shared" si="0"/>
        <v>5</v>
      </c>
      <c r="F167" s="15">
        <v>7</v>
      </c>
      <c r="G167" s="18">
        <v>0</v>
      </c>
      <c r="H167" s="27"/>
      <c r="I167" s="18">
        <v>1</v>
      </c>
      <c r="J167" s="27"/>
      <c r="K167" s="28">
        <v>0</v>
      </c>
      <c r="L167" s="15">
        <v>210</v>
      </c>
      <c r="M167" s="15">
        <v>100</v>
      </c>
      <c r="N167" s="25" t="s">
        <v>177</v>
      </c>
      <c r="O167" s="15"/>
      <c r="P167" s="20">
        <v>0</v>
      </c>
      <c r="Q167" s="20"/>
    </row>
    <row r="168" ht="14.25" spans="1:17">
      <c r="A168" s="15">
        <v>4628</v>
      </c>
      <c r="B168" s="26" t="s">
        <v>396</v>
      </c>
      <c r="C168" s="15" t="s">
        <v>392</v>
      </c>
      <c r="D168" s="15">
        <v>144</v>
      </c>
      <c r="E168" s="15">
        <f t="shared" si="0"/>
        <v>5</v>
      </c>
      <c r="F168" s="15">
        <v>7</v>
      </c>
      <c r="G168" s="18">
        <v>0</v>
      </c>
      <c r="H168" s="27"/>
      <c r="I168" s="18">
        <v>1</v>
      </c>
      <c r="J168" s="27"/>
      <c r="K168" s="28">
        <v>0</v>
      </c>
      <c r="L168" s="15">
        <v>210</v>
      </c>
      <c r="M168" s="15">
        <v>100</v>
      </c>
      <c r="N168" s="25" t="s">
        <v>177</v>
      </c>
      <c r="O168" s="15"/>
      <c r="P168" s="20">
        <v>0</v>
      </c>
      <c r="Q168" s="20"/>
    </row>
    <row r="169" ht="14.25" spans="1:17">
      <c r="A169" s="15">
        <v>4629</v>
      </c>
      <c r="B169" s="26" t="s">
        <v>397</v>
      </c>
      <c r="C169" s="15" t="s">
        <v>398</v>
      </c>
      <c r="D169" s="15">
        <v>151</v>
      </c>
      <c r="E169" s="15">
        <f t="shared" si="0"/>
        <v>6</v>
      </c>
      <c r="F169" s="15">
        <v>7</v>
      </c>
      <c r="G169" s="18">
        <v>0</v>
      </c>
      <c r="H169" s="27"/>
      <c r="I169" s="18">
        <v>1</v>
      </c>
      <c r="J169" s="27"/>
      <c r="K169" s="28">
        <v>0</v>
      </c>
      <c r="L169" s="15">
        <v>210</v>
      </c>
      <c r="M169" s="15">
        <v>100</v>
      </c>
      <c r="N169" s="25" t="s">
        <v>177</v>
      </c>
      <c r="O169" s="15"/>
      <c r="P169" s="20">
        <v>0</v>
      </c>
      <c r="Q169" s="20"/>
    </row>
    <row r="170" ht="14.25" spans="1:17">
      <c r="A170" s="15">
        <v>4630</v>
      </c>
      <c r="B170" s="26" t="s">
        <v>399</v>
      </c>
      <c r="C170" s="15" t="s">
        <v>400</v>
      </c>
      <c r="D170" s="15">
        <v>152</v>
      </c>
      <c r="E170" s="15">
        <f t="shared" si="0"/>
        <v>6</v>
      </c>
      <c r="F170" s="15">
        <v>7</v>
      </c>
      <c r="G170" s="18">
        <v>0</v>
      </c>
      <c r="H170" s="27"/>
      <c r="I170" s="18">
        <v>1</v>
      </c>
      <c r="J170" s="27"/>
      <c r="K170" s="28">
        <v>0</v>
      </c>
      <c r="L170" s="15">
        <v>210</v>
      </c>
      <c r="M170" s="15">
        <v>100</v>
      </c>
      <c r="N170" s="25" t="s">
        <v>177</v>
      </c>
      <c r="O170" s="15"/>
      <c r="P170" s="20">
        <v>0</v>
      </c>
      <c r="Q170" s="20"/>
    </row>
    <row r="171" ht="14.25" spans="1:17">
      <c r="A171" s="15">
        <v>4631</v>
      </c>
      <c r="B171" s="26" t="s">
        <v>401</v>
      </c>
      <c r="C171" s="15" t="s">
        <v>402</v>
      </c>
      <c r="D171" s="15">
        <v>153</v>
      </c>
      <c r="E171" s="15">
        <f t="shared" si="0"/>
        <v>6</v>
      </c>
      <c r="F171" s="15">
        <v>7</v>
      </c>
      <c r="G171" s="18">
        <v>0</v>
      </c>
      <c r="H171" s="27"/>
      <c r="I171" s="18">
        <v>1</v>
      </c>
      <c r="J171" s="27"/>
      <c r="K171" s="28">
        <v>0</v>
      </c>
      <c r="L171" s="15">
        <v>210</v>
      </c>
      <c r="M171" s="15">
        <v>100</v>
      </c>
      <c r="N171" s="25" t="s">
        <v>177</v>
      </c>
      <c r="O171" s="15"/>
      <c r="P171" s="20">
        <v>0</v>
      </c>
      <c r="Q171" s="20"/>
    </row>
    <row r="172" ht="14.25" spans="1:17">
      <c r="A172" s="15">
        <v>4632</v>
      </c>
      <c r="B172" s="26" t="s">
        <v>403</v>
      </c>
      <c r="C172" s="15" t="s">
        <v>404</v>
      </c>
      <c r="D172" s="15">
        <v>154</v>
      </c>
      <c r="E172" s="15">
        <f t="shared" si="0"/>
        <v>6</v>
      </c>
      <c r="F172" s="15">
        <v>7</v>
      </c>
      <c r="G172" s="18">
        <v>0</v>
      </c>
      <c r="H172" s="27"/>
      <c r="I172" s="18">
        <v>1</v>
      </c>
      <c r="J172" s="27"/>
      <c r="K172" s="28">
        <v>0</v>
      </c>
      <c r="L172" s="15">
        <v>210</v>
      </c>
      <c r="M172" s="15">
        <v>100</v>
      </c>
      <c r="N172" s="25" t="s">
        <v>177</v>
      </c>
      <c r="O172" s="15"/>
      <c r="P172" s="20">
        <v>0</v>
      </c>
      <c r="Q172" s="20"/>
    </row>
    <row r="173" ht="14.25" spans="1:17">
      <c r="A173" s="15">
        <v>4633</v>
      </c>
      <c r="B173" s="26" t="s">
        <v>405</v>
      </c>
      <c r="C173" s="15" t="s">
        <v>398</v>
      </c>
      <c r="D173" s="15">
        <v>151</v>
      </c>
      <c r="E173" s="15">
        <f t="shared" si="0"/>
        <v>6</v>
      </c>
      <c r="F173" s="15">
        <v>7</v>
      </c>
      <c r="G173" s="18">
        <v>0</v>
      </c>
      <c r="H173" s="27"/>
      <c r="I173" s="18">
        <v>1</v>
      </c>
      <c r="J173" s="27"/>
      <c r="K173" s="28">
        <v>0</v>
      </c>
      <c r="L173" s="15">
        <v>210</v>
      </c>
      <c r="M173" s="15">
        <v>100</v>
      </c>
      <c r="N173" s="25" t="s">
        <v>177</v>
      </c>
      <c r="O173" s="15"/>
      <c r="P173" s="20">
        <v>0</v>
      </c>
      <c r="Q173" s="20"/>
    </row>
    <row r="174" ht="14.25" spans="1:17">
      <c r="A174" s="15">
        <v>4634</v>
      </c>
      <c r="B174" s="26" t="s">
        <v>406</v>
      </c>
      <c r="C174" s="15" t="s">
        <v>400</v>
      </c>
      <c r="D174" s="15">
        <v>152</v>
      </c>
      <c r="E174" s="15">
        <f t="shared" si="0"/>
        <v>6</v>
      </c>
      <c r="F174" s="15">
        <v>7</v>
      </c>
      <c r="G174" s="18">
        <v>0</v>
      </c>
      <c r="H174" s="27"/>
      <c r="I174" s="18">
        <v>1</v>
      </c>
      <c r="J174" s="27"/>
      <c r="K174" s="28">
        <v>0</v>
      </c>
      <c r="L174" s="15">
        <v>210</v>
      </c>
      <c r="M174" s="15">
        <v>100</v>
      </c>
      <c r="N174" s="25" t="s">
        <v>177</v>
      </c>
      <c r="O174" s="15"/>
      <c r="P174" s="20">
        <v>0</v>
      </c>
      <c r="Q174" s="20"/>
    </row>
    <row r="175" ht="14.25" spans="1:17">
      <c r="A175" s="15">
        <v>4635</v>
      </c>
      <c r="B175" s="26" t="s">
        <v>407</v>
      </c>
      <c r="C175" s="15" t="s">
        <v>402</v>
      </c>
      <c r="D175" s="15">
        <v>153</v>
      </c>
      <c r="E175" s="15">
        <f t="shared" si="0"/>
        <v>6</v>
      </c>
      <c r="F175" s="15">
        <v>7</v>
      </c>
      <c r="G175" s="18">
        <v>0</v>
      </c>
      <c r="H175" s="27"/>
      <c r="I175" s="18">
        <v>1</v>
      </c>
      <c r="J175" s="27"/>
      <c r="K175" s="28">
        <v>0</v>
      </c>
      <c r="L175" s="15">
        <v>210</v>
      </c>
      <c r="M175" s="15">
        <v>100</v>
      </c>
      <c r="N175" s="25" t="s">
        <v>177</v>
      </c>
      <c r="O175" s="15"/>
      <c r="P175" s="20">
        <v>0</v>
      </c>
      <c r="Q175" s="20"/>
    </row>
    <row r="176" ht="14.25" spans="1:17">
      <c r="A176" s="15">
        <v>4636</v>
      </c>
      <c r="B176" s="26" t="s">
        <v>408</v>
      </c>
      <c r="C176" s="15" t="s">
        <v>404</v>
      </c>
      <c r="D176" s="15">
        <v>154</v>
      </c>
      <c r="E176" s="15">
        <f t="shared" si="0"/>
        <v>6</v>
      </c>
      <c r="F176" s="15">
        <v>7</v>
      </c>
      <c r="G176" s="18">
        <v>0</v>
      </c>
      <c r="H176" s="27"/>
      <c r="I176" s="18">
        <v>1</v>
      </c>
      <c r="J176" s="27"/>
      <c r="K176" s="28">
        <v>0</v>
      </c>
      <c r="L176" s="15">
        <v>210</v>
      </c>
      <c r="M176" s="15">
        <v>100</v>
      </c>
      <c r="N176" s="25" t="s">
        <v>177</v>
      </c>
      <c r="O176" s="15"/>
      <c r="P176" s="20">
        <v>0</v>
      </c>
      <c r="Q176" s="20"/>
    </row>
    <row r="177" ht="14.25" spans="1:17">
      <c r="A177" s="15">
        <v>4637</v>
      </c>
      <c r="B177" s="26" t="s">
        <v>409</v>
      </c>
      <c r="C177" s="15" t="s">
        <v>410</v>
      </c>
      <c r="D177" s="15">
        <v>161</v>
      </c>
      <c r="E177" s="15">
        <f t="shared" si="0"/>
        <v>7</v>
      </c>
      <c r="F177" s="15">
        <v>7</v>
      </c>
      <c r="G177" s="18">
        <v>0</v>
      </c>
      <c r="H177" s="27"/>
      <c r="I177" s="18">
        <v>1</v>
      </c>
      <c r="J177" s="27"/>
      <c r="K177" s="28">
        <v>0</v>
      </c>
      <c r="L177" s="15">
        <v>210</v>
      </c>
      <c r="M177" s="15">
        <v>100</v>
      </c>
      <c r="N177" s="25" t="s">
        <v>177</v>
      </c>
      <c r="O177" s="15"/>
      <c r="P177" s="20">
        <v>0</v>
      </c>
      <c r="Q177" s="20"/>
    </row>
    <row r="178" ht="14.25" spans="1:17">
      <c r="A178" s="15">
        <v>4638</v>
      </c>
      <c r="B178" s="26" t="s">
        <v>411</v>
      </c>
      <c r="C178" s="15" t="s">
        <v>412</v>
      </c>
      <c r="D178" s="15">
        <v>162</v>
      </c>
      <c r="E178" s="15">
        <f t="shared" si="0"/>
        <v>7</v>
      </c>
      <c r="F178" s="15">
        <v>7</v>
      </c>
      <c r="G178" s="18">
        <v>0</v>
      </c>
      <c r="H178" s="27"/>
      <c r="I178" s="18">
        <v>1</v>
      </c>
      <c r="J178" s="27"/>
      <c r="K178" s="28">
        <v>0</v>
      </c>
      <c r="L178" s="15">
        <v>210</v>
      </c>
      <c r="M178" s="15">
        <v>100</v>
      </c>
      <c r="N178" s="25" t="s">
        <v>177</v>
      </c>
      <c r="O178" s="15"/>
      <c r="P178" s="20">
        <v>0</v>
      </c>
      <c r="Q178" s="20"/>
    </row>
    <row r="179" ht="14.25" spans="1:17">
      <c r="A179" s="15">
        <v>4639</v>
      </c>
      <c r="B179" s="26" t="s">
        <v>413</v>
      </c>
      <c r="C179" s="15" t="s">
        <v>414</v>
      </c>
      <c r="D179" s="15">
        <v>163</v>
      </c>
      <c r="E179" s="15">
        <f t="shared" si="0"/>
        <v>7</v>
      </c>
      <c r="F179" s="15">
        <v>7</v>
      </c>
      <c r="G179" s="18">
        <v>0</v>
      </c>
      <c r="H179" s="27"/>
      <c r="I179" s="18">
        <v>1</v>
      </c>
      <c r="J179" s="27"/>
      <c r="K179" s="28">
        <v>0</v>
      </c>
      <c r="L179" s="15">
        <v>210</v>
      </c>
      <c r="M179" s="15">
        <v>100</v>
      </c>
      <c r="N179" s="25" t="s">
        <v>177</v>
      </c>
      <c r="O179" s="15"/>
      <c r="P179" s="20">
        <v>0</v>
      </c>
      <c r="Q179" s="20"/>
    </row>
    <row r="180" ht="14.25" spans="1:17">
      <c r="A180" s="15">
        <v>4640</v>
      </c>
      <c r="B180" s="26" t="s">
        <v>415</v>
      </c>
      <c r="C180" s="15" t="s">
        <v>416</v>
      </c>
      <c r="D180" s="15">
        <v>164</v>
      </c>
      <c r="E180" s="15">
        <f t="shared" si="0"/>
        <v>7</v>
      </c>
      <c r="F180" s="15">
        <v>7</v>
      </c>
      <c r="G180" s="18">
        <v>0</v>
      </c>
      <c r="H180" s="27"/>
      <c r="I180" s="18">
        <v>1</v>
      </c>
      <c r="J180" s="27"/>
      <c r="K180" s="28">
        <v>0</v>
      </c>
      <c r="L180" s="15">
        <v>210</v>
      </c>
      <c r="M180" s="15">
        <v>100</v>
      </c>
      <c r="N180" s="25" t="s">
        <v>177</v>
      </c>
      <c r="O180" s="15"/>
      <c r="P180" s="20">
        <v>0</v>
      </c>
      <c r="Q180" s="20"/>
    </row>
    <row r="181" ht="14.25" spans="1:17">
      <c r="A181" s="15">
        <v>4641</v>
      </c>
      <c r="B181" s="26" t="s">
        <v>417</v>
      </c>
      <c r="C181" s="15" t="s">
        <v>410</v>
      </c>
      <c r="D181" s="15">
        <v>161</v>
      </c>
      <c r="E181" s="15">
        <f t="shared" si="0"/>
        <v>7</v>
      </c>
      <c r="F181" s="15">
        <v>7</v>
      </c>
      <c r="G181" s="18">
        <v>0</v>
      </c>
      <c r="H181" s="27"/>
      <c r="I181" s="18">
        <v>1</v>
      </c>
      <c r="J181" s="27"/>
      <c r="K181" s="28">
        <v>0</v>
      </c>
      <c r="L181" s="15">
        <v>210</v>
      </c>
      <c r="M181" s="15">
        <v>100</v>
      </c>
      <c r="N181" s="25" t="s">
        <v>177</v>
      </c>
      <c r="O181" s="15"/>
      <c r="P181" s="20">
        <v>0</v>
      </c>
      <c r="Q181" s="20"/>
    </row>
    <row r="182" ht="14.25" spans="1:17">
      <c r="A182" s="15">
        <v>4642</v>
      </c>
      <c r="B182" s="26" t="s">
        <v>418</v>
      </c>
      <c r="C182" s="15" t="s">
        <v>412</v>
      </c>
      <c r="D182" s="15">
        <v>162</v>
      </c>
      <c r="E182" s="15">
        <f t="shared" si="0"/>
        <v>7</v>
      </c>
      <c r="F182" s="15">
        <v>7</v>
      </c>
      <c r="G182" s="18">
        <v>0</v>
      </c>
      <c r="H182" s="27"/>
      <c r="I182" s="18">
        <v>1</v>
      </c>
      <c r="J182" s="27"/>
      <c r="K182" s="28">
        <v>0</v>
      </c>
      <c r="L182" s="15">
        <v>210</v>
      </c>
      <c r="M182" s="15">
        <v>100</v>
      </c>
      <c r="N182" s="25" t="s">
        <v>177</v>
      </c>
      <c r="O182" s="15"/>
      <c r="P182" s="20">
        <v>0</v>
      </c>
      <c r="Q182" s="20"/>
    </row>
    <row r="183" ht="14.25" spans="1:17">
      <c r="A183" s="15">
        <v>4643</v>
      </c>
      <c r="B183" s="26" t="s">
        <v>419</v>
      </c>
      <c r="C183" s="15" t="s">
        <v>414</v>
      </c>
      <c r="D183" s="15">
        <v>163</v>
      </c>
      <c r="E183" s="15">
        <f t="shared" si="0"/>
        <v>7</v>
      </c>
      <c r="F183" s="15">
        <v>7</v>
      </c>
      <c r="G183" s="18">
        <v>0</v>
      </c>
      <c r="H183" s="27"/>
      <c r="I183" s="18">
        <v>1</v>
      </c>
      <c r="J183" s="27"/>
      <c r="K183" s="28">
        <v>0</v>
      </c>
      <c r="L183" s="15">
        <v>210</v>
      </c>
      <c r="M183" s="15">
        <v>100</v>
      </c>
      <c r="N183" s="25" t="s">
        <v>177</v>
      </c>
      <c r="O183" s="15"/>
      <c r="P183" s="20">
        <v>0</v>
      </c>
      <c r="Q183" s="20"/>
    </row>
    <row r="184" ht="14.25" spans="1:17">
      <c r="A184" s="15">
        <v>4644</v>
      </c>
      <c r="B184" s="26" t="s">
        <v>420</v>
      </c>
      <c r="C184" s="15" t="s">
        <v>416</v>
      </c>
      <c r="D184" s="15">
        <v>164</v>
      </c>
      <c r="E184" s="15">
        <f t="shared" si="0"/>
        <v>7</v>
      </c>
      <c r="F184" s="15">
        <v>7</v>
      </c>
      <c r="G184" s="18">
        <v>0</v>
      </c>
      <c r="H184" s="27"/>
      <c r="I184" s="18">
        <v>1</v>
      </c>
      <c r="J184" s="27"/>
      <c r="K184" s="28">
        <v>0</v>
      </c>
      <c r="L184" s="15">
        <v>210</v>
      </c>
      <c r="M184" s="15">
        <v>100</v>
      </c>
      <c r="N184" s="25" t="s">
        <v>177</v>
      </c>
      <c r="O184" s="15"/>
      <c r="P184" s="20">
        <v>0</v>
      </c>
      <c r="Q184" s="20"/>
    </row>
    <row r="185" ht="14.25" spans="1:17">
      <c r="A185" s="22">
        <v>4701</v>
      </c>
      <c r="B185" s="23" t="s">
        <v>421</v>
      </c>
      <c r="C185" s="23" t="s">
        <v>421</v>
      </c>
      <c r="D185" s="22">
        <v>5050</v>
      </c>
      <c r="E185" s="22">
        <v>3</v>
      </c>
      <c r="F185" s="22">
        <v>16</v>
      </c>
      <c r="G185" s="18">
        <v>0</v>
      </c>
      <c r="H185" s="27"/>
      <c r="I185" s="18">
        <v>1</v>
      </c>
      <c r="J185" s="27"/>
      <c r="K185" s="28">
        <v>0</v>
      </c>
      <c r="L185" s="15">
        <v>210</v>
      </c>
      <c r="M185" s="15">
        <v>100</v>
      </c>
      <c r="N185" s="25" t="s">
        <v>177</v>
      </c>
      <c r="O185" s="15"/>
      <c r="P185" s="20">
        <v>0</v>
      </c>
      <c r="Q185" s="20"/>
    </row>
    <row r="186" ht="14.25" spans="1:17">
      <c r="A186" s="22">
        <v>4702</v>
      </c>
      <c r="B186" s="23" t="s">
        <v>422</v>
      </c>
      <c r="C186" s="23" t="s">
        <v>422</v>
      </c>
      <c r="D186" s="22">
        <v>5050</v>
      </c>
      <c r="E186" s="22">
        <v>3</v>
      </c>
      <c r="F186" s="22">
        <v>16</v>
      </c>
      <c r="G186" s="18">
        <v>0</v>
      </c>
      <c r="H186" s="27"/>
      <c r="I186" s="18">
        <v>1</v>
      </c>
      <c r="J186" s="27"/>
      <c r="K186" s="28">
        <v>0</v>
      </c>
      <c r="L186" s="15">
        <v>210</v>
      </c>
      <c r="M186" s="15">
        <v>100</v>
      </c>
      <c r="N186" s="25" t="s">
        <v>177</v>
      </c>
      <c r="O186" s="15"/>
      <c r="P186" s="20">
        <v>0</v>
      </c>
      <c r="Q186" s="20"/>
    </row>
    <row r="187" ht="14.25" spans="1:17">
      <c r="A187" s="22">
        <v>4703</v>
      </c>
      <c r="B187" s="23" t="s">
        <v>423</v>
      </c>
      <c r="C187" s="23" t="s">
        <v>423</v>
      </c>
      <c r="D187" s="22">
        <v>5050</v>
      </c>
      <c r="E187" s="22">
        <v>3</v>
      </c>
      <c r="F187" s="22">
        <v>16</v>
      </c>
      <c r="G187" s="18">
        <v>0</v>
      </c>
      <c r="H187" s="27"/>
      <c r="I187" s="18">
        <v>1</v>
      </c>
      <c r="J187" s="27"/>
      <c r="K187" s="28">
        <v>0</v>
      </c>
      <c r="L187" s="15">
        <v>210</v>
      </c>
      <c r="M187" s="15">
        <v>100</v>
      </c>
      <c r="N187" s="25" t="s">
        <v>177</v>
      </c>
      <c r="O187" s="15"/>
      <c r="P187" s="20">
        <v>0</v>
      </c>
      <c r="Q187" s="20"/>
    </row>
    <row r="188" ht="14.25" spans="1:17">
      <c r="A188" s="22">
        <v>4704</v>
      </c>
      <c r="B188" s="23" t="s">
        <v>424</v>
      </c>
      <c r="C188" s="23" t="s">
        <v>424</v>
      </c>
      <c r="D188" s="22">
        <v>5050</v>
      </c>
      <c r="E188" s="22">
        <v>3</v>
      </c>
      <c r="F188" s="22">
        <v>16</v>
      </c>
      <c r="G188" s="18">
        <v>0</v>
      </c>
      <c r="H188" s="27"/>
      <c r="I188" s="18">
        <v>1</v>
      </c>
      <c r="J188" s="27"/>
      <c r="K188" s="28">
        <v>0</v>
      </c>
      <c r="L188" s="15">
        <v>210</v>
      </c>
      <c r="M188" s="15">
        <v>100</v>
      </c>
      <c r="N188" s="25" t="s">
        <v>177</v>
      </c>
      <c r="O188" s="15"/>
      <c r="P188" s="20">
        <v>0</v>
      </c>
      <c r="Q188" s="20"/>
    </row>
    <row r="189" ht="14.25" spans="1:17">
      <c r="A189" s="22">
        <v>4705</v>
      </c>
      <c r="B189" s="23" t="s">
        <v>425</v>
      </c>
      <c r="C189" s="23" t="s">
        <v>425</v>
      </c>
      <c r="D189" s="22">
        <v>5050</v>
      </c>
      <c r="E189" s="22">
        <v>3</v>
      </c>
      <c r="F189" s="22">
        <v>16</v>
      </c>
      <c r="G189" s="18">
        <v>0</v>
      </c>
      <c r="H189" s="27"/>
      <c r="I189" s="18">
        <v>1</v>
      </c>
      <c r="J189" s="27"/>
      <c r="K189" s="28">
        <v>0</v>
      </c>
      <c r="L189" s="15">
        <v>210</v>
      </c>
      <c r="M189" s="15">
        <v>100</v>
      </c>
      <c r="N189" s="25" t="s">
        <v>177</v>
      </c>
      <c r="O189" s="15"/>
      <c r="P189" s="20">
        <v>0</v>
      </c>
      <c r="Q189" s="20"/>
    </row>
    <row r="190" ht="14.25" spans="1:17">
      <c r="A190" s="22">
        <v>4706</v>
      </c>
      <c r="B190" s="23" t="s">
        <v>426</v>
      </c>
      <c r="C190" s="23" t="s">
        <v>426</v>
      </c>
      <c r="D190" s="22">
        <v>5050</v>
      </c>
      <c r="E190" s="22">
        <v>3</v>
      </c>
      <c r="F190" s="22">
        <v>16</v>
      </c>
      <c r="G190" s="18">
        <v>0</v>
      </c>
      <c r="H190" s="27"/>
      <c r="I190" s="18">
        <v>1</v>
      </c>
      <c r="J190" s="27"/>
      <c r="K190" s="28">
        <v>0</v>
      </c>
      <c r="L190" s="15">
        <v>210</v>
      </c>
      <c r="M190" s="15">
        <v>100</v>
      </c>
      <c r="N190" s="25" t="s">
        <v>177</v>
      </c>
      <c r="O190" s="15"/>
      <c r="P190" s="20">
        <v>0</v>
      </c>
      <c r="Q190" s="20"/>
    </row>
    <row r="191" ht="14.25" spans="1:17">
      <c r="A191" s="22">
        <v>4707</v>
      </c>
      <c r="B191" s="23" t="s">
        <v>427</v>
      </c>
      <c r="C191" s="23" t="s">
        <v>427</v>
      </c>
      <c r="D191" s="22">
        <v>5050</v>
      </c>
      <c r="E191" s="22">
        <v>3</v>
      </c>
      <c r="F191" s="22">
        <v>16</v>
      </c>
      <c r="G191" s="18">
        <v>0</v>
      </c>
      <c r="H191" s="27"/>
      <c r="I191" s="18">
        <v>1</v>
      </c>
      <c r="J191" s="27"/>
      <c r="K191" s="28">
        <v>0</v>
      </c>
      <c r="L191" s="15">
        <v>210</v>
      </c>
      <c r="M191" s="15">
        <v>100</v>
      </c>
      <c r="N191" s="25" t="s">
        <v>177</v>
      </c>
      <c r="O191" s="15"/>
      <c r="P191" s="20">
        <v>0</v>
      </c>
      <c r="Q191" s="20"/>
    </row>
    <row r="192" ht="14.25" spans="1:17">
      <c r="A192" s="22">
        <v>4708</v>
      </c>
      <c r="B192" s="23" t="s">
        <v>428</v>
      </c>
      <c r="C192" s="23" t="s">
        <v>428</v>
      </c>
      <c r="D192" s="22">
        <v>5050</v>
      </c>
      <c r="E192" s="22">
        <v>3</v>
      </c>
      <c r="F192" s="22">
        <v>16</v>
      </c>
      <c r="G192" s="18">
        <v>0</v>
      </c>
      <c r="H192" s="27"/>
      <c r="I192" s="18">
        <v>1</v>
      </c>
      <c r="J192" s="27"/>
      <c r="K192" s="28">
        <v>0</v>
      </c>
      <c r="L192" s="15">
        <v>210</v>
      </c>
      <c r="M192" s="15">
        <v>100</v>
      </c>
      <c r="N192" s="25" t="s">
        <v>177</v>
      </c>
      <c r="O192" s="15"/>
      <c r="P192" s="20">
        <v>0</v>
      </c>
      <c r="Q192" s="20"/>
    </row>
    <row r="193" ht="14.25" spans="1:17">
      <c r="A193" s="22">
        <v>4709</v>
      </c>
      <c r="B193" s="23" t="s">
        <v>429</v>
      </c>
      <c r="C193" s="23" t="s">
        <v>429</v>
      </c>
      <c r="D193" s="22">
        <v>5050</v>
      </c>
      <c r="E193" s="22">
        <v>3</v>
      </c>
      <c r="F193" s="22">
        <v>16</v>
      </c>
      <c r="G193" s="18">
        <v>0</v>
      </c>
      <c r="H193" s="27"/>
      <c r="I193" s="18">
        <v>1</v>
      </c>
      <c r="J193" s="27"/>
      <c r="K193" s="28">
        <v>0</v>
      </c>
      <c r="L193" s="15">
        <v>210</v>
      </c>
      <c r="M193" s="15">
        <v>100</v>
      </c>
      <c r="N193" s="25" t="s">
        <v>177</v>
      </c>
      <c r="O193" s="15"/>
      <c r="P193" s="20">
        <v>0</v>
      </c>
      <c r="Q193" s="20"/>
    </row>
    <row r="194" ht="14.25" spans="1:17">
      <c r="A194" s="22">
        <v>4710</v>
      </c>
      <c r="B194" s="23" t="s">
        <v>430</v>
      </c>
      <c r="C194" s="23" t="s">
        <v>430</v>
      </c>
      <c r="D194" s="22">
        <v>5050</v>
      </c>
      <c r="E194" s="22">
        <v>3</v>
      </c>
      <c r="F194" s="22">
        <v>16</v>
      </c>
      <c r="G194" s="18">
        <v>0</v>
      </c>
      <c r="H194" s="27"/>
      <c r="I194" s="18">
        <v>1</v>
      </c>
      <c r="J194" s="27"/>
      <c r="K194" s="28">
        <v>0</v>
      </c>
      <c r="L194" s="15">
        <v>210</v>
      </c>
      <c r="M194" s="15">
        <v>100</v>
      </c>
      <c r="N194" s="25" t="s">
        <v>177</v>
      </c>
      <c r="O194" s="15"/>
      <c r="P194" s="20">
        <v>0</v>
      </c>
      <c r="Q194" s="20"/>
    </row>
    <row r="195" ht="14.25" spans="1:17">
      <c r="A195" s="22">
        <v>4711</v>
      </c>
      <c r="B195" s="23" t="s">
        <v>431</v>
      </c>
      <c r="C195" s="23" t="s">
        <v>431</v>
      </c>
      <c r="D195" s="22">
        <v>5050</v>
      </c>
      <c r="E195" s="22">
        <v>3</v>
      </c>
      <c r="F195" s="22">
        <v>16</v>
      </c>
      <c r="G195" s="18">
        <v>0</v>
      </c>
      <c r="H195" s="27"/>
      <c r="I195" s="18">
        <v>1</v>
      </c>
      <c r="J195" s="27"/>
      <c r="K195" s="28">
        <v>0</v>
      </c>
      <c r="L195" s="15">
        <v>210</v>
      </c>
      <c r="M195" s="15">
        <v>100</v>
      </c>
      <c r="N195" s="25" t="s">
        <v>177</v>
      </c>
      <c r="O195" s="15"/>
      <c r="P195" s="20">
        <v>0</v>
      </c>
      <c r="Q195" s="20"/>
    </row>
    <row r="196" ht="14.25" spans="1:17">
      <c r="A196" s="22">
        <v>4712</v>
      </c>
      <c r="B196" s="23" t="s">
        <v>432</v>
      </c>
      <c r="C196" s="23" t="s">
        <v>432</v>
      </c>
      <c r="D196" s="22">
        <v>5050</v>
      </c>
      <c r="E196" s="22">
        <v>3</v>
      </c>
      <c r="F196" s="22">
        <v>16</v>
      </c>
      <c r="G196" s="18">
        <v>0</v>
      </c>
      <c r="H196" s="27"/>
      <c r="I196" s="18">
        <v>1</v>
      </c>
      <c r="J196" s="27"/>
      <c r="K196" s="28">
        <v>0</v>
      </c>
      <c r="L196" s="15">
        <v>210</v>
      </c>
      <c r="M196" s="15">
        <v>100</v>
      </c>
      <c r="N196" s="25" t="s">
        <v>177</v>
      </c>
      <c r="O196" s="15"/>
      <c r="P196" s="20">
        <v>0</v>
      </c>
      <c r="Q196" s="20"/>
    </row>
    <row r="197" ht="14.25" spans="1:17">
      <c r="A197" s="22">
        <v>4713</v>
      </c>
      <c r="B197" s="23" t="s">
        <v>433</v>
      </c>
      <c r="C197" s="23" t="s">
        <v>433</v>
      </c>
      <c r="D197" s="22">
        <v>5050</v>
      </c>
      <c r="E197" s="22">
        <v>3</v>
      </c>
      <c r="F197" s="22">
        <v>16</v>
      </c>
      <c r="G197" s="18">
        <v>0</v>
      </c>
      <c r="H197" s="27"/>
      <c r="I197" s="18">
        <v>1</v>
      </c>
      <c r="J197" s="27"/>
      <c r="K197" s="28">
        <v>0</v>
      </c>
      <c r="L197" s="15">
        <v>210</v>
      </c>
      <c r="M197" s="15">
        <v>100</v>
      </c>
      <c r="N197" s="25" t="s">
        <v>177</v>
      </c>
      <c r="O197" s="15"/>
      <c r="P197" s="20">
        <v>0</v>
      </c>
      <c r="Q197" s="20"/>
    </row>
    <row r="198" ht="14.25" spans="1:17">
      <c r="A198" s="22">
        <v>4714</v>
      </c>
      <c r="B198" s="23" t="s">
        <v>434</v>
      </c>
      <c r="C198" s="23" t="s">
        <v>434</v>
      </c>
      <c r="D198" s="22">
        <v>5050</v>
      </c>
      <c r="E198" s="22">
        <v>3</v>
      </c>
      <c r="F198" s="22">
        <v>16</v>
      </c>
      <c r="G198" s="18">
        <v>0</v>
      </c>
      <c r="H198" s="27"/>
      <c r="I198" s="18">
        <v>1</v>
      </c>
      <c r="J198" s="27"/>
      <c r="K198" s="28">
        <v>0</v>
      </c>
      <c r="L198" s="15">
        <v>210</v>
      </c>
      <c r="M198" s="15">
        <v>100</v>
      </c>
      <c r="N198" s="25" t="s">
        <v>177</v>
      </c>
      <c r="O198" s="15"/>
      <c r="P198" s="20">
        <v>0</v>
      </c>
      <c r="Q198" s="20"/>
    </row>
    <row r="199" ht="14.25" spans="1:17">
      <c r="A199" s="22">
        <v>4715</v>
      </c>
      <c r="B199" s="23" t="s">
        <v>435</v>
      </c>
      <c r="C199" s="23" t="s">
        <v>435</v>
      </c>
      <c r="D199" s="22">
        <v>5050</v>
      </c>
      <c r="E199" s="22">
        <v>3</v>
      </c>
      <c r="F199" s="22">
        <v>16</v>
      </c>
      <c r="G199" s="18">
        <v>0</v>
      </c>
      <c r="H199" s="27"/>
      <c r="I199" s="18">
        <v>1</v>
      </c>
      <c r="J199" s="27"/>
      <c r="K199" s="28">
        <v>0</v>
      </c>
      <c r="L199" s="15">
        <v>210</v>
      </c>
      <c r="M199" s="15">
        <v>100</v>
      </c>
      <c r="N199" s="25" t="s">
        <v>177</v>
      </c>
      <c r="O199" s="15"/>
      <c r="P199" s="20">
        <v>0</v>
      </c>
      <c r="Q199" s="20"/>
    </row>
    <row r="200" ht="14.25" spans="1:17">
      <c r="A200" s="22">
        <v>4716</v>
      </c>
      <c r="B200" s="23" t="s">
        <v>436</v>
      </c>
      <c r="C200" s="23" t="s">
        <v>436</v>
      </c>
      <c r="D200" s="22">
        <v>5050</v>
      </c>
      <c r="E200" s="22">
        <v>3</v>
      </c>
      <c r="F200" s="22">
        <v>16</v>
      </c>
      <c r="G200" s="18">
        <v>0</v>
      </c>
      <c r="H200" s="27"/>
      <c r="I200" s="18">
        <v>1</v>
      </c>
      <c r="J200" s="27"/>
      <c r="K200" s="28">
        <v>0</v>
      </c>
      <c r="L200" s="15">
        <v>210</v>
      </c>
      <c r="M200" s="15">
        <v>100</v>
      </c>
      <c r="N200" s="25" t="s">
        <v>177</v>
      </c>
      <c r="O200" s="15"/>
      <c r="P200" s="20">
        <v>0</v>
      </c>
      <c r="Q200" s="20"/>
    </row>
    <row r="201" ht="14.25" spans="1:17">
      <c r="A201" s="22">
        <v>4717</v>
      </c>
      <c r="B201" s="23" t="s">
        <v>437</v>
      </c>
      <c r="C201" s="23" t="s">
        <v>437</v>
      </c>
      <c r="D201" s="22">
        <v>5050</v>
      </c>
      <c r="E201" s="22">
        <v>3</v>
      </c>
      <c r="F201" s="22">
        <v>16</v>
      </c>
      <c r="G201" s="18">
        <v>0</v>
      </c>
      <c r="H201" s="27"/>
      <c r="I201" s="18">
        <v>1</v>
      </c>
      <c r="J201" s="27"/>
      <c r="K201" s="28">
        <v>0</v>
      </c>
      <c r="L201" s="15">
        <v>210</v>
      </c>
      <c r="M201" s="15">
        <v>100</v>
      </c>
      <c r="N201" s="25" t="s">
        <v>177</v>
      </c>
      <c r="O201" s="15"/>
      <c r="P201" s="20">
        <v>0</v>
      </c>
      <c r="Q201" s="20"/>
    </row>
    <row r="202" ht="14.25" spans="1:17">
      <c r="A202" s="22">
        <v>4718</v>
      </c>
      <c r="B202" s="23" t="s">
        <v>438</v>
      </c>
      <c r="C202" s="23" t="s">
        <v>438</v>
      </c>
      <c r="D202" s="22">
        <v>5050</v>
      </c>
      <c r="E202" s="22">
        <v>3</v>
      </c>
      <c r="F202" s="22">
        <v>16</v>
      </c>
      <c r="G202" s="18">
        <v>0</v>
      </c>
      <c r="H202" s="27"/>
      <c r="I202" s="18">
        <v>1</v>
      </c>
      <c r="J202" s="27"/>
      <c r="K202" s="28">
        <v>0</v>
      </c>
      <c r="L202" s="15">
        <v>210</v>
      </c>
      <c r="M202" s="15">
        <v>100</v>
      </c>
      <c r="N202" s="25" t="s">
        <v>177</v>
      </c>
      <c r="O202" s="15"/>
      <c r="P202" s="20">
        <v>0</v>
      </c>
      <c r="Q202" s="20"/>
    </row>
    <row r="203" ht="14.25" spans="1:17">
      <c r="A203" s="22">
        <v>4719</v>
      </c>
      <c r="B203" s="23" t="s">
        <v>439</v>
      </c>
      <c r="C203" s="23" t="s">
        <v>439</v>
      </c>
      <c r="D203" s="22">
        <v>5050</v>
      </c>
      <c r="E203" s="22">
        <v>3</v>
      </c>
      <c r="F203" s="22">
        <v>16</v>
      </c>
      <c r="G203" s="18">
        <v>0</v>
      </c>
      <c r="H203" s="27"/>
      <c r="I203" s="18">
        <v>1</v>
      </c>
      <c r="J203" s="27"/>
      <c r="K203" s="28">
        <v>0</v>
      </c>
      <c r="L203" s="15">
        <v>210</v>
      </c>
      <c r="M203" s="15">
        <v>100</v>
      </c>
      <c r="N203" s="25" t="s">
        <v>177</v>
      </c>
      <c r="O203" s="15"/>
      <c r="P203" s="20">
        <v>0</v>
      </c>
      <c r="Q203" s="20"/>
    </row>
    <row r="204" ht="14.25" spans="1:17">
      <c r="A204" s="22">
        <v>4720</v>
      </c>
      <c r="B204" s="23" t="s">
        <v>440</v>
      </c>
      <c r="C204" s="23" t="s">
        <v>440</v>
      </c>
      <c r="D204" s="22">
        <v>5050</v>
      </c>
      <c r="E204" s="22">
        <v>3</v>
      </c>
      <c r="F204" s="22">
        <v>16</v>
      </c>
      <c r="G204" s="18">
        <v>0</v>
      </c>
      <c r="H204" s="27"/>
      <c r="I204" s="18">
        <v>1</v>
      </c>
      <c r="J204" s="27"/>
      <c r="K204" s="28">
        <v>0</v>
      </c>
      <c r="L204" s="15">
        <v>210</v>
      </c>
      <c r="M204" s="15">
        <v>100</v>
      </c>
      <c r="N204" s="25" t="s">
        <v>177</v>
      </c>
      <c r="O204" s="15"/>
      <c r="P204" s="20">
        <v>0</v>
      </c>
      <c r="Q204" s="20"/>
    </row>
    <row r="205" ht="14.25" spans="1:17">
      <c r="A205" s="22">
        <v>4721</v>
      </c>
      <c r="B205" s="23" t="s">
        <v>441</v>
      </c>
      <c r="C205" s="23" t="s">
        <v>441</v>
      </c>
      <c r="D205" s="22">
        <v>5050</v>
      </c>
      <c r="E205" s="22">
        <v>3</v>
      </c>
      <c r="F205" s="22">
        <v>16</v>
      </c>
      <c r="G205" s="18">
        <v>0</v>
      </c>
      <c r="H205" s="27"/>
      <c r="I205" s="18">
        <v>1</v>
      </c>
      <c r="J205" s="27"/>
      <c r="K205" s="28">
        <v>0</v>
      </c>
      <c r="L205" s="15">
        <v>210</v>
      </c>
      <c r="M205" s="15">
        <v>100</v>
      </c>
      <c r="N205" s="25" t="s">
        <v>177</v>
      </c>
      <c r="O205" s="15"/>
      <c r="P205" s="20">
        <v>0</v>
      </c>
      <c r="Q205" s="20"/>
    </row>
    <row r="206" ht="14.25" spans="1:17">
      <c r="A206" s="22">
        <v>4722</v>
      </c>
      <c r="B206" s="23" t="s">
        <v>442</v>
      </c>
      <c r="C206" s="23" t="s">
        <v>442</v>
      </c>
      <c r="D206" s="22">
        <v>5050</v>
      </c>
      <c r="E206" s="22">
        <v>3</v>
      </c>
      <c r="F206" s="22">
        <v>16</v>
      </c>
      <c r="G206" s="18">
        <v>0</v>
      </c>
      <c r="H206" s="27"/>
      <c r="I206" s="18">
        <v>1</v>
      </c>
      <c r="J206" s="27"/>
      <c r="K206" s="28">
        <v>0</v>
      </c>
      <c r="L206" s="15">
        <v>210</v>
      </c>
      <c r="M206" s="15">
        <v>100</v>
      </c>
      <c r="N206" s="25" t="s">
        <v>177</v>
      </c>
      <c r="O206" s="15"/>
      <c r="P206" s="20">
        <v>0</v>
      </c>
      <c r="Q206" s="20"/>
    </row>
    <row r="207" ht="14.25" spans="1:17">
      <c r="A207" s="22">
        <v>4723</v>
      </c>
      <c r="B207" s="23" t="s">
        <v>443</v>
      </c>
      <c r="C207" s="23" t="s">
        <v>443</v>
      </c>
      <c r="D207" s="22">
        <v>5050</v>
      </c>
      <c r="E207" s="22">
        <v>3</v>
      </c>
      <c r="F207" s="22">
        <v>16</v>
      </c>
      <c r="G207" s="18">
        <v>0</v>
      </c>
      <c r="H207" s="27"/>
      <c r="I207" s="18">
        <v>1</v>
      </c>
      <c r="J207" s="27"/>
      <c r="K207" s="28">
        <v>0</v>
      </c>
      <c r="L207" s="15">
        <v>210</v>
      </c>
      <c r="M207" s="15">
        <v>100</v>
      </c>
      <c r="N207" s="25" t="s">
        <v>177</v>
      </c>
      <c r="O207" s="15"/>
      <c r="P207" s="20">
        <v>0</v>
      </c>
      <c r="Q207" s="20"/>
    </row>
    <row r="208" ht="14.25" spans="1:17">
      <c r="A208" s="22">
        <v>4724</v>
      </c>
      <c r="B208" s="23" t="s">
        <v>444</v>
      </c>
      <c r="C208" s="23" t="s">
        <v>444</v>
      </c>
      <c r="D208" s="22">
        <v>5050</v>
      </c>
      <c r="E208" s="22">
        <v>3</v>
      </c>
      <c r="F208" s="22">
        <v>16</v>
      </c>
      <c r="G208" s="18">
        <v>0</v>
      </c>
      <c r="H208" s="27"/>
      <c r="I208" s="18">
        <v>1</v>
      </c>
      <c r="J208" s="27"/>
      <c r="K208" s="28">
        <v>0</v>
      </c>
      <c r="L208" s="15">
        <v>210</v>
      </c>
      <c r="M208" s="15">
        <v>100</v>
      </c>
      <c r="N208" s="25" t="s">
        <v>177</v>
      </c>
      <c r="O208" s="15"/>
      <c r="P208" s="20">
        <v>0</v>
      </c>
      <c r="Q208" s="20"/>
    </row>
    <row r="209" ht="14.25" spans="1:17">
      <c r="A209" s="22">
        <v>4725</v>
      </c>
      <c r="B209" s="23" t="s">
        <v>445</v>
      </c>
      <c r="C209" s="23" t="s">
        <v>445</v>
      </c>
      <c r="D209" s="22">
        <v>5050</v>
      </c>
      <c r="E209" s="22">
        <v>3</v>
      </c>
      <c r="F209" s="22">
        <v>16</v>
      </c>
      <c r="G209" s="18">
        <v>0</v>
      </c>
      <c r="H209" s="27"/>
      <c r="I209" s="18">
        <v>1</v>
      </c>
      <c r="J209" s="27"/>
      <c r="K209" s="28">
        <v>0</v>
      </c>
      <c r="L209" s="15">
        <v>210</v>
      </c>
      <c r="M209" s="15">
        <v>100</v>
      </c>
      <c r="N209" s="25" t="s">
        <v>177</v>
      </c>
      <c r="O209" s="15"/>
      <c r="P209" s="20">
        <v>0</v>
      </c>
      <c r="Q209" s="20"/>
    </row>
    <row r="210" ht="14.25" spans="1:17">
      <c r="A210" s="22">
        <v>4726</v>
      </c>
      <c r="B210" s="23" t="s">
        <v>446</v>
      </c>
      <c r="C210" s="23" t="s">
        <v>446</v>
      </c>
      <c r="D210" s="22">
        <v>5050</v>
      </c>
      <c r="E210" s="22">
        <v>3</v>
      </c>
      <c r="F210" s="22">
        <v>16</v>
      </c>
      <c r="G210" s="18">
        <v>0</v>
      </c>
      <c r="H210" s="27"/>
      <c r="I210" s="18">
        <v>1</v>
      </c>
      <c r="J210" s="27"/>
      <c r="K210" s="28">
        <v>0</v>
      </c>
      <c r="L210" s="15">
        <v>210</v>
      </c>
      <c r="M210" s="15">
        <v>100</v>
      </c>
      <c r="N210" s="25" t="s">
        <v>177</v>
      </c>
      <c r="O210" s="15"/>
      <c r="P210" s="20">
        <v>0</v>
      </c>
      <c r="Q210" s="20"/>
    </row>
    <row r="211" ht="14.25" spans="1:17">
      <c r="A211" s="22">
        <v>4727</v>
      </c>
      <c r="B211" s="23" t="s">
        <v>447</v>
      </c>
      <c r="C211" s="23" t="s">
        <v>447</v>
      </c>
      <c r="D211" s="22">
        <v>5050</v>
      </c>
      <c r="E211" s="22">
        <v>3</v>
      </c>
      <c r="F211" s="22">
        <v>16</v>
      </c>
      <c r="G211" s="18">
        <v>0</v>
      </c>
      <c r="H211" s="27"/>
      <c r="I211" s="18">
        <v>1</v>
      </c>
      <c r="J211" s="27"/>
      <c r="K211" s="28">
        <v>0</v>
      </c>
      <c r="L211" s="15">
        <v>210</v>
      </c>
      <c r="M211" s="15">
        <v>100</v>
      </c>
      <c r="N211" s="25" t="s">
        <v>177</v>
      </c>
      <c r="O211" s="15"/>
      <c r="P211" s="20">
        <v>0</v>
      </c>
      <c r="Q211" s="20"/>
    </row>
    <row r="212" ht="14.25" spans="1:17">
      <c r="A212" s="22">
        <v>4728</v>
      </c>
      <c r="B212" s="23" t="s">
        <v>448</v>
      </c>
      <c r="C212" s="23" t="s">
        <v>448</v>
      </c>
      <c r="D212" s="22">
        <v>5050</v>
      </c>
      <c r="E212" s="22">
        <v>3</v>
      </c>
      <c r="F212" s="22">
        <v>16</v>
      </c>
      <c r="G212" s="18">
        <v>0</v>
      </c>
      <c r="H212" s="27"/>
      <c r="I212" s="18">
        <v>1</v>
      </c>
      <c r="J212" s="27"/>
      <c r="K212" s="28">
        <v>0</v>
      </c>
      <c r="L212" s="15">
        <v>210</v>
      </c>
      <c r="M212" s="15">
        <v>100</v>
      </c>
      <c r="N212" s="25" t="s">
        <v>177</v>
      </c>
      <c r="O212" s="15"/>
      <c r="P212" s="20">
        <v>0</v>
      </c>
      <c r="Q212" s="20"/>
    </row>
    <row r="213" ht="14.25" spans="1:17">
      <c r="A213" s="22">
        <v>4729</v>
      </c>
      <c r="B213" s="23" t="s">
        <v>449</v>
      </c>
      <c r="C213" s="23" t="s">
        <v>449</v>
      </c>
      <c r="D213" s="22">
        <v>5050</v>
      </c>
      <c r="E213" s="22">
        <v>3</v>
      </c>
      <c r="F213" s="22">
        <v>16</v>
      </c>
      <c r="G213" s="18">
        <v>0</v>
      </c>
      <c r="H213" s="27"/>
      <c r="I213" s="18">
        <v>1</v>
      </c>
      <c r="J213" s="27"/>
      <c r="K213" s="28">
        <v>0</v>
      </c>
      <c r="L213" s="15">
        <v>210</v>
      </c>
      <c r="M213" s="15">
        <v>100</v>
      </c>
      <c r="N213" s="25" t="s">
        <v>177</v>
      </c>
      <c r="O213" s="15"/>
      <c r="P213" s="20">
        <v>0</v>
      </c>
      <c r="Q213" s="20"/>
    </row>
    <row r="214" ht="14.25" spans="1:17">
      <c r="A214" s="22">
        <v>4730</v>
      </c>
      <c r="B214" s="23" t="s">
        <v>450</v>
      </c>
      <c r="C214" s="23" t="s">
        <v>450</v>
      </c>
      <c r="D214" s="22">
        <v>5050</v>
      </c>
      <c r="E214" s="22">
        <v>3</v>
      </c>
      <c r="F214" s="22">
        <v>16</v>
      </c>
      <c r="G214" s="18">
        <v>0</v>
      </c>
      <c r="H214" s="27"/>
      <c r="I214" s="18">
        <v>1</v>
      </c>
      <c r="J214" s="27"/>
      <c r="K214" s="28">
        <v>0</v>
      </c>
      <c r="L214" s="15">
        <v>210</v>
      </c>
      <c r="M214" s="15">
        <v>100</v>
      </c>
      <c r="N214" s="25" t="s">
        <v>177</v>
      </c>
      <c r="O214" s="15"/>
      <c r="P214" s="20">
        <v>0</v>
      </c>
      <c r="Q214" s="20"/>
    </row>
    <row r="215" ht="14.25" spans="1:17">
      <c r="A215" s="22">
        <v>4731</v>
      </c>
      <c r="B215" s="23" t="s">
        <v>451</v>
      </c>
      <c r="C215" s="23" t="s">
        <v>451</v>
      </c>
      <c r="D215" s="22">
        <v>5050</v>
      </c>
      <c r="E215" s="22">
        <v>3</v>
      </c>
      <c r="F215" s="22">
        <v>16</v>
      </c>
      <c r="G215" s="18">
        <v>0</v>
      </c>
      <c r="H215" s="27"/>
      <c r="I215" s="18">
        <v>1</v>
      </c>
      <c r="J215" s="27"/>
      <c r="K215" s="28">
        <v>0</v>
      </c>
      <c r="L215" s="15">
        <v>210</v>
      </c>
      <c r="M215" s="15">
        <v>100</v>
      </c>
      <c r="N215" s="25" t="s">
        <v>177</v>
      </c>
      <c r="O215" s="15"/>
      <c r="P215" s="20">
        <v>0</v>
      </c>
      <c r="Q215" s="20"/>
    </row>
    <row r="216" ht="14.25" spans="1:17">
      <c r="A216" s="22">
        <v>4732</v>
      </c>
      <c r="B216" s="23" t="s">
        <v>452</v>
      </c>
      <c r="C216" s="23" t="s">
        <v>452</v>
      </c>
      <c r="D216" s="22">
        <v>5050</v>
      </c>
      <c r="E216" s="22">
        <v>3</v>
      </c>
      <c r="F216" s="22">
        <v>16</v>
      </c>
      <c r="G216" s="18">
        <v>0</v>
      </c>
      <c r="H216" s="27"/>
      <c r="I216" s="18">
        <v>1</v>
      </c>
      <c r="J216" s="27"/>
      <c r="K216" s="28">
        <v>0</v>
      </c>
      <c r="L216" s="15">
        <v>210</v>
      </c>
      <c r="M216" s="15">
        <v>100</v>
      </c>
      <c r="N216" s="25" t="s">
        <v>177</v>
      </c>
      <c r="O216" s="15"/>
      <c r="P216" s="20">
        <v>0</v>
      </c>
      <c r="Q216" s="20"/>
    </row>
    <row r="217" ht="14.25" spans="1:17">
      <c r="A217" s="22">
        <v>4733</v>
      </c>
      <c r="B217" s="23" t="s">
        <v>453</v>
      </c>
      <c r="C217" s="23" t="s">
        <v>453</v>
      </c>
      <c r="D217" s="22">
        <v>5050</v>
      </c>
      <c r="E217" s="22">
        <v>3</v>
      </c>
      <c r="F217" s="22">
        <v>16</v>
      </c>
      <c r="G217" s="18">
        <v>0</v>
      </c>
      <c r="H217" s="27"/>
      <c r="I217" s="18">
        <v>1</v>
      </c>
      <c r="J217" s="27"/>
      <c r="K217" s="28">
        <v>0</v>
      </c>
      <c r="L217" s="15">
        <v>210</v>
      </c>
      <c r="M217" s="15">
        <v>100</v>
      </c>
      <c r="N217" s="25" t="s">
        <v>177</v>
      </c>
      <c r="O217" s="15"/>
      <c r="P217" s="20">
        <v>0</v>
      </c>
      <c r="Q217" s="20"/>
    </row>
    <row r="218" ht="14.25" spans="1:17">
      <c r="A218" s="22">
        <v>4734</v>
      </c>
      <c r="B218" s="23" t="s">
        <v>454</v>
      </c>
      <c r="C218" s="23" t="s">
        <v>454</v>
      </c>
      <c r="D218" s="22">
        <v>5050</v>
      </c>
      <c r="E218" s="22">
        <v>3</v>
      </c>
      <c r="F218" s="22">
        <v>16</v>
      </c>
      <c r="G218" s="18">
        <v>0</v>
      </c>
      <c r="H218" s="27"/>
      <c r="I218" s="18">
        <v>1</v>
      </c>
      <c r="J218" s="27"/>
      <c r="K218" s="28">
        <v>0</v>
      </c>
      <c r="L218" s="15">
        <v>210</v>
      </c>
      <c r="M218" s="15">
        <v>100</v>
      </c>
      <c r="N218" s="25" t="s">
        <v>177</v>
      </c>
      <c r="O218" s="15"/>
      <c r="P218" s="20">
        <v>0</v>
      </c>
      <c r="Q218" s="20"/>
    </row>
    <row r="219" ht="14.25" spans="1:17">
      <c r="A219" s="22">
        <v>4735</v>
      </c>
      <c r="B219" s="23" t="s">
        <v>455</v>
      </c>
      <c r="C219" s="23" t="s">
        <v>455</v>
      </c>
      <c r="D219" s="22">
        <v>5050</v>
      </c>
      <c r="E219" s="22">
        <v>3</v>
      </c>
      <c r="F219" s="22">
        <v>16</v>
      </c>
      <c r="G219" s="18">
        <v>0</v>
      </c>
      <c r="H219" s="27"/>
      <c r="I219" s="18">
        <v>1</v>
      </c>
      <c r="J219" s="27"/>
      <c r="K219" s="28">
        <v>0</v>
      </c>
      <c r="L219" s="15">
        <v>210</v>
      </c>
      <c r="M219" s="15">
        <v>100</v>
      </c>
      <c r="N219" s="25" t="s">
        <v>177</v>
      </c>
      <c r="O219" s="15"/>
      <c r="P219" s="20">
        <v>0</v>
      </c>
      <c r="Q219" s="20"/>
    </row>
    <row r="220" ht="14.25" spans="1:17">
      <c r="A220" s="22">
        <v>4736</v>
      </c>
      <c r="B220" s="23" t="s">
        <v>456</v>
      </c>
      <c r="C220" s="23" t="s">
        <v>456</v>
      </c>
      <c r="D220" s="22">
        <v>5050</v>
      </c>
      <c r="E220" s="22">
        <v>3</v>
      </c>
      <c r="F220" s="22">
        <v>16</v>
      </c>
      <c r="G220" s="18">
        <v>0</v>
      </c>
      <c r="H220" s="27"/>
      <c r="I220" s="18">
        <v>1</v>
      </c>
      <c r="J220" s="27"/>
      <c r="K220" s="28">
        <v>0</v>
      </c>
      <c r="L220" s="15">
        <v>210</v>
      </c>
      <c r="M220" s="15">
        <v>100</v>
      </c>
      <c r="N220" s="25" t="s">
        <v>177</v>
      </c>
      <c r="O220" s="15"/>
      <c r="P220" s="20">
        <v>0</v>
      </c>
      <c r="Q220" s="20"/>
    </row>
    <row r="221" ht="14.25" spans="1:17">
      <c r="A221" s="22">
        <v>4737</v>
      </c>
      <c r="B221" s="23" t="s">
        <v>457</v>
      </c>
      <c r="C221" s="23" t="s">
        <v>457</v>
      </c>
      <c r="D221" s="22">
        <v>5050</v>
      </c>
      <c r="E221" s="22">
        <v>3</v>
      </c>
      <c r="F221" s="22">
        <v>16</v>
      </c>
      <c r="G221" s="18">
        <v>0</v>
      </c>
      <c r="H221" s="27"/>
      <c r="I221" s="18">
        <v>1</v>
      </c>
      <c r="J221" s="27"/>
      <c r="K221" s="28">
        <v>0</v>
      </c>
      <c r="L221" s="15">
        <v>210</v>
      </c>
      <c r="M221" s="15">
        <v>100</v>
      </c>
      <c r="N221" s="25" t="s">
        <v>177</v>
      </c>
      <c r="O221" s="15"/>
      <c r="P221" s="20">
        <v>0</v>
      </c>
      <c r="Q221" s="20"/>
    </row>
    <row r="222" ht="14.25" spans="1:17">
      <c r="A222" s="22">
        <v>4738</v>
      </c>
      <c r="B222" s="23" t="s">
        <v>458</v>
      </c>
      <c r="C222" s="23" t="s">
        <v>458</v>
      </c>
      <c r="D222" s="22">
        <v>5050</v>
      </c>
      <c r="E222" s="22">
        <v>3</v>
      </c>
      <c r="F222" s="22">
        <v>16</v>
      </c>
      <c r="G222" s="18">
        <v>0</v>
      </c>
      <c r="H222" s="27"/>
      <c r="I222" s="18">
        <v>1</v>
      </c>
      <c r="J222" s="27"/>
      <c r="K222" s="28">
        <v>0</v>
      </c>
      <c r="L222" s="15">
        <v>210</v>
      </c>
      <c r="M222" s="15">
        <v>100</v>
      </c>
      <c r="N222" s="25" t="s">
        <v>177</v>
      </c>
      <c r="O222" s="15"/>
      <c r="P222" s="20">
        <v>0</v>
      </c>
      <c r="Q222" s="20"/>
    </row>
    <row r="223" ht="14.25" spans="1:17">
      <c r="A223" s="22">
        <v>4739</v>
      </c>
      <c r="B223" s="23" t="s">
        <v>459</v>
      </c>
      <c r="C223" s="23" t="s">
        <v>459</v>
      </c>
      <c r="D223" s="22">
        <v>5050</v>
      </c>
      <c r="E223" s="22">
        <v>3</v>
      </c>
      <c r="F223" s="22">
        <v>16</v>
      </c>
      <c r="G223" s="18">
        <v>0</v>
      </c>
      <c r="H223" s="27"/>
      <c r="I223" s="18">
        <v>1</v>
      </c>
      <c r="J223" s="27"/>
      <c r="K223" s="28">
        <v>0</v>
      </c>
      <c r="L223" s="15">
        <v>210</v>
      </c>
      <c r="M223" s="15">
        <v>100</v>
      </c>
      <c r="N223" s="25" t="s">
        <v>177</v>
      </c>
      <c r="O223" s="15"/>
      <c r="P223" s="20">
        <v>0</v>
      </c>
      <c r="Q223" s="20"/>
    </row>
    <row r="224" ht="14.25" spans="1:17">
      <c r="A224" s="22">
        <v>4740</v>
      </c>
      <c r="B224" s="23" t="s">
        <v>460</v>
      </c>
      <c r="C224" s="23" t="s">
        <v>460</v>
      </c>
      <c r="D224" s="22">
        <v>5050</v>
      </c>
      <c r="E224" s="22">
        <v>3</v>
      </c>
      <c r="F224" s="22">
        <v>16</v>
      </c>
      <c r="G224" s="18">
        <v>0</v>
      </c>
      <c r="H224" s="27"/>
      <c r="I224" s="18">
        <v>1</v>
      </c>
      <c r="J224" s="27"/>
      <c r="K224" s="28">
        <v>0</v>
      </c>
      <c r="L224" s="15">
        <v>210</v>
      </c>
      <c r="M224" s="15">
        <v>100</v>
      </c>
      <c r="N224" s="25" t="s">
        <v>177</v>
      </c>
      <c r="O224" s="15"/>
      <c r="P224" s="20">
        <v>0</v>
      </c>
      <c r="Q224" s="20"/>
    </row>
    <row r="225" ht="14.25" spans="1:17">
      <c r="A225" s="22">
        <v>4741</v>
      </c>
      <c r="B225" s="23" t="s">
        <v>461</v>
      </c>
      <c r="C225" s="23" t="s">
        <v>461</v>
      </c>
      <c r="D225" s="22">
        <v>5050</v>
      </c>
      <c r="E225" s="22">
        <v>3</v>
      </c>
      <c r="F225" s="22">
        <v>16</v>
      </c>
      <c r="G225" s="18">
        <v>0</v>
      </c>
      <c r="H225" s="27"/>
      <c r="I225" s="18">
        <v>1</v>
      </c>
      <c r="J225" s="27"/>
      <c r="K225" s="28">
        <v>0</v>
      </c>
      <c r="L225" s="15">
        <v>210</v>
      </c>
      <c r="M225" s="15">
        <v>100</v>
      </c>
      <c r="N225" s="25" t="s">
        <v>177</v>
      </c>
      <c r="O225" s="15"/>
      <c r="P225" s="20">
        <v>0</v>
      </c>
      <c r="Q225" s="20"/>
    </row>
    <row r="226" ht="14.25" spans="1:17">
      <c r="A226" s="22">
        <v>4742</v>
      </c>
      <c r="B226" s="23" t="s">
        <v>462</v>
      </c>
      <c r="C226" s="23" t="s">
        <v>462</v>
      </c>
      <c r="D226" s="22">
        <v>5050</v>
      </c>
      <c r="E226" s="22">
        <v>3</v>
      </c>
      <c r="F226" s="22">
        <v>16</v>
      </c>
      <c r="G226" s="18">
        <v>0</v>
      </c>
      <c r="H226" s="27"/>
      <c r="I226" s="18">
        <v>1</v>
      </c>
      <c r="J226" s="27"/>
      <c r="K226" s="28">
        <v>0</v>
      </c>
      <c r="L226" s="15">
        <v>210</v>
      </c>
      <c r="M226" s="15">
        <v>100</v>
      </c>
      <c r="N226" s="25" t="s">
        <v>177</v>
      </c>
      <c r="O226" s="15"/>
      <c r="P226" s="20">
        <v>0</v>
      </c>
      <c r="Q226" s="20"/>
    </row>
    <row r="227" ht="14.25" spans="1:17">
      <c r="A227" s="22">
        <v>4801</v>
      </c>
      <c r="B227" s="23" t="s">
        <v>463</v>
      </c>
      <c r="C227" s="23" t="s">
        <v>463</v>
      </c>
      <c r="D227" s="22">
        <v>5050</v>
      </c>
      <c r="E227" s="22">
        <v>4</v>
      </c>
      <c r="F227" s="22">
        <v>16</v>
      </c>
      <c r="G227" s="18">
        <v>0</v>
      </c>
      <c r="H227" s="27"/>
      <c r="I227" s="18">
        <v>1</v>
      </c>
      <c r="J227" s="27"/>
      <c r="K227" s="28">
        <v>0</v>
      </c>
      <c r="L227" s="15">
        <v>210</v>
      </c>
      <c r="M227" s="15">
        <v>100</v>
      </c>
      <c r="N227" s="25" t="s">
        <v>177</v>
      </c>
      <c r="O227" s="15"/>
      <c r="P227" s="20">
        <v>0</v>
      </c>
      <c r="Q227" s="20"/>
    </row>
    <row r="228" ht="14.25" spans="1:17">
      <c r="A228" s="22">
        <v>4802</v>
      </c>
      <c r="B228" s="23" t="s">
        <v>464</v>
      </c>
      <c r="C228" s="23" t="s">
        <v>464</v>
      </c>
      <c r="D228" s="22">
        <v>5050</v>
      </c>
      <c r="E228" s="22">
        <v>4</v>
      </c>
      <c r="F228" s="22">
        <v>16</v>
      </c>
      <c r="G228" s="18">
        <v>0</v>
      </c>
      <c r="H228" s="27"/>
      <c r="I228" s="18">
        <v>1</v>
      </c>
      <c r="J228" s="27"/>
      <c r="K228" s="28">
        <v>0</v>
      </c>
      <c r="L228" s="15">
        <v>210</v>
      </c>
      <c r="M228" s="15">
        <v>100</v>
      </c>
      <c r="N228" s="25" t="s">
        <v>177</v>
      </c>
      <c r="O228" s="15"/>
      <c r="P228" s="20">
        <v>0</v>
      </c>
      <c r="Q228" s="20"/>
    </row>
    <row r="229" ht="14.25" spans="1:17">
      <c r="A229" s="22">
        <v>4803</v>
      </c>
      <c r="B229" s="23" t="s">
        <v>465</v>
      </c>
      <c r="C229" s="23" t="s">
        <v>465</v>
      </c>
      <c r="D229" s="22">
        <v>5050</v>
      </c>
      <c r="E229" s="22">
        <v>4</v>
      </c>
      <c r="F229" s="22">
        <v>16</v>
      </c>
      <c r="G229" s="18">
        <v>0</v>
      </c>
      <c r="H229" s="27"/>
      <c r="I229" s="18">
        <v>1</v>
      </c>
      <c r="J229" s="27"/>
      <c r="K229" s="28">
        <v>0</v>
      </c>
      <c r="L229" s="15">
        <v>210</v>
      </c>
      <c r="M229" s="15">
        <v>100</v>
      </c>
      <c r="N229" s="25" t="s">
        <v>177</v>
      </c>
      <c r="O229" s="15"/>
      <c r="P229" s="20">
        <v>0</v>
      </c>
      <c r="Q229" s="20"/>
    </row>
    <row r="230" ht="14.25" spans="1:17">
      <c r="A230" s="22">
        <v>4804</v>
      </c>
      <c r="B230" s="23" t="s">
        <v>466</v>
      </c>
      <c r="C230" s="23" t="s">
        <v>466</v>
      </c>
      <c r="D230" s="22">
        <v>5050</v>
      </c>
      <c r="E230" s="22">
        <v>4</v>
      </c>
      <c r="F230" s="22">
        <v>16</v>
      </c>
      <c r="G230" s="18">
        <v>0</v>
      </c>
      <c r="H230" s="27"/>
      <c r="I230" s="18">
        <v>1</v>
      </c>
      <c r="J230" s="27"/>
      <c r="K230" s="28">
        <v>0</v>
      </c>
      <c r="L230" s="15">
        <v>210</v>
      </c>
      <c r="M230" s="15">
        <v>100</v>
      </c>
      <c r="N230" s="25" t="s">
        <v>177</v>
      </c>
      <c r="O230" s="15"/>
      <c r="P230" s="20">
        <v>0</v>
      </c>
      <c r="Q230" s="20"/>
    </row>
    <row r="231" ht="14.25" spans="1:17">
      <c r="A231" s="22">
        <v>4805</v>
      </c>
      <c r="B231" s="23" t="s">
        <v>467</v>
      </c>
      <c r="C231" s="23" t="s">
        <v>467</v>
      </c>
      <c r="D231" s="22">
        <v>5050</v>
      </c>
      <c r="E231" s="22">
        <v>4</v>
      </c>
      <c r="F231" s="22">
        <v>16</v>
      </c>
      <c r="G231" s="18">
        <v>0</v>
      </c>
      <c r="H231" s="27"/>
      <c r="I231" s="18">
        <v>1</v>
      </c>
      <c r="J231" s="27"/>
      <c r="K231" s="28">
        <v>0</v>
      </c>
      <c r="L231" s="15">
        <v>210</v>
      </c>
      <c r="M231" s="15">
        <v>100</v>
      </c>
      <c r="N231" s="25" t="s">
        <v>177</v>
      </c>
      <c r="O231" s="15"/>
      <c r="P231" s="20">
        <v>0</v>
      </c>
      <c r="Q231" s="20"/>
    </row>
    <row r="232" ht="14.25" spans="1:17">
      <c r="A232" s="22">
        <v>4806</v>
      </c>
      <c r="B232" s="23" t="s">
        <v>468</v>
      </c>
      <c r="C232" s="23" t="s">
        <v>468</v>
      </c>
      <c r="D232" s="22">
        <v>5050</v>
      </c>
      <c r="E232" s="22">
        <v>4</v>
      </c>
      <c r="F232" s="22">
        <v>16</v>
      </c>
      <c r="G232" s="18">
        <v>0</v>
      </c>
      <c r="H232" s="27"/>
      <c r="I232" s="18">
        <v>1</v>
      </c>
      <c r="J232" s="27"/>
      <c r="K232" s="28">
        <v>0</v>
      </c>
      <c r="L232" s="15">
        <v>210</v>
      </c>
      <c r="M232" s="15">
        <v>100</v>
      </c>
      <c r="N232" s="25" t="s">
        <v>177</v>
      </c>
      <c r="O232" s="15"/>
      <c r="P232" s="20">
        <v>0</v>
      </c>
      <c r="Q232" s="20"/>
    </row>
    <row r="233" ht="14.25" spans="1:17">
      <c r="A233" s="22">
        <v>4807</v>
      </c>
      <c r="B233" s="23" t="s">
        <v>469</v>
      </c>
      <c r="C233" s="23" t="s">
        <v>469</v>
      </c>
      <c r="D233" s="22">
        <v>5050</v>
      </c>
      <c r="E233" s="22">
        <v>4</v>
      </c>
      <c r="F233" s="22">
        <v>16</v>
      </c>
      <c r="G233" s="18">
        <v>0</v>
      </c>
      <c r="H233" s="27"/>
      <c r="I233" s="18">
        <v>1</v>
      </c>
      <c r="J233" s="27"/>
      <c r="K233" s="28">
        <v>0</v>
      </c>
      <c r="L233" s="15">
        <v>210</v>
      </c>
      <c r="M233" s="15">
        <v>100</v>
      </c>
      <c r="N233" s="25" t="s">
        <v>177</v>
      </c>
      <c r="O233" s="15"/>
      <c r="P233" s="20">
        <v>0</v>
      </c>
      <c r="Q233" s="20"/>
    </row>
    <row r="234" ht="14.25" spans="1:17">
      <c r="A234" s="22">
        <v>4808</v>
      </c>
      <c r="B234" s="23" t="s">
        <v>470</v>
      </c>
      <c r="C234" s="23" t="s">
        <v>470</v>
      </c>
      <c r="D234" s="22">
        <v>5050</v>
      </c>
      <c r="E234" s="22">
        <v>4</v>
      </c>
      <c r="F234" s="22">
        <v>16</v>
      </c>
      <c r="G234" s="18">
        <v>0</v>
      </c>
      <c r="H234" s="27"/>
      <c r="I234" s="18">
        <v>1</v>
      </c>
      <c r="J234" s="27"/>
      <c r="K234" s="28">
        <v>0</v>
      </c>
      <c r="L234" s="15">
        <v>210</v>
      </c>
      <c r="M234" s="15">
        <v>100</v>
      </c>
      <c r="N234" s="25" t="s">
        <v>177</v>
      </c>
      <c r="O234" s="15"/>
      <c r="P234" s="20">
        <v>0</v>
      </c>
      <c r="Q234" s="20"/>
    </row>
    <row r="235" ht="14.25" spans="1:17">
      <c r="A235" s="22">
        <v>4809</v>
      </c>
      <c r="B235" s="23" t="s">
        <v>471</v>
      </c>
      <c r="C235" s="23" t="s">
        <v>471</v>
      </c>
      <c r="D235" s="22">
        <v>5050</v>
      </c>
      <c r="E235" s="22">
        <v>4</v>
      </c>
      <c r="F235" s="22">
        <v>16</v>
      </c>
      <c r="G235" s="18">
        <v>0</v>
      </c>
      <c r="H235" s="27"/>
      <c r="I235" s="18">
        <v>1</v>
      </c>
      <c r="J235" s="27"/>
      <c r="K235" s="28">
        <v>0</v>
      </c>
      <c r="L235" s="15">
        <v>210</v>
      </c>
      <c r="M235" s="15">
        <v>100</v>
      </c>
      <c r="N235" s="25" t="s">
        <v>177</v>
      </c>
      <c r="O235" s="15"/>
      <c r="P235" s="20">
        <v>0</v>
      </c>
      <c r="Q235" s="20"/>
    </row>
    <row r="236" ht="14.25" spans="1:17">
      <c r="A236" s="22">
        <v>4810</v>
      </c>
      <c r="B236" s="23" t="s">
        <v>472</v>
      </c>
      <c r="C236" s="23" t="s">
        <v>472</v>
      </c>
      <c r="D236" s="22">
        <v>5050</v>
      </c>
      <c r="E236" s="22">
        <v>4</v>
      </c>
      <c r="F236" s="22">
        <v>16</v>
      </c>
      <c r="G236" s="18">
        <v>0</v>
      </c>
      <c r="H236" s="27"/>
      <c r="I236" s="18">
        <v>1</v>
      </c>
      <c r="J236" s="27"/>
      <c r="K236" s="28">
        <v>0</v>
      </c>
      <c r="L236" s="15">
        <v>210</v>
      </c>
      <c r="M236" s="15">
        <v>100</v>
      </c>
      <c r="N236" s="25" t="s">
        <v>177</v>
      </c>
      <c r="O236" s="15"/>
      <c r="P236" s="20">
        <v>0</v>
      </c>
      <c r="Q236" s="20"/>
    </row>
    <row r="237" ht="14.25" spans="1:17">
      <c r="A237" s="22">
        <v>4811</v>
      </c>
      <c r="B237" s="23" t="s">
        <v>473</v>
      </c>
      <c r="C237" s="23" t="s">
        <v>473</v>
      </c>
      <c r="D237" s="22">
        <v>5050</v>
      </c>
      <c r="E237" s="22">
        <v>4</v>
      </c>
      <c r="F237" s="22">
        <v>16</v>
      </c>
      <c r="G237" s="18">
        <v>0</v>
      </c>
      <c r="H237" s="27"/>
      <c r="I237" s="18">
        <v>1</v>
      </c>
      <c r="J237" s="27"/>
      <c r="K237" s="28">
        <v>0</v>
      </c>
      <c r="L237" s="15">
        <v>210</v>
      </c>
      <c r="M237" s="15">
        <v>100</v>
      </c>
      <c r="N237" s="25" t="s">
        <v>177</v>
      </c>
      <c r="O237" s="15"/>
      <c r="P237" s="20">
        <v>0</v>
      </c>
      <c r="Q237" s="20"/>
    </row>
    <row r="238" ht="14.25" spans="1:17">
      <c r="A238" s="22">
        <v>4812</v>
      </c>
      <c r="B238" s="23" t="s">
        <v>474</v>
      </c>
      <c r="C238" s="23" t="s">
        <v>474</v>
      </c>
      <c r="D238" s="22">
        <v>5050</v>
      </c>
      <c r="E238" s="22">
        <v>4</v>
      </c>
      <c r="F238" s="22">
        <v>16</v>
      </c>
      <c r="G238" s="18">
        <v>0</v>
      </c>
      <c r="H238" s="27"/>
      <c r="I238" s="18">
        <v>1</v>
      </c>
      <c r="J238" s="27"/>
      <c r="K238" s="28">
        <v>0</v>
      </c>
      <c r="L238" s="15">
        <v>210</v>
      </c>
      <c r="M238" s="15">
        <v>100</v>
      </c>
      <c r="N238" s="25" t="s">
        <v>177</v>
      </c>
      <c r="O238" s="15"/>
      <c r="P238" s="20">
        <v>0</v>
      </c>
      <c r="Q238" s="20"/>
    </row>
    <row r="239" ht="14.25" spans="1:17">
      <c r="A239" s="22">
        <v>4813</v>
      </c>
      <c r="B239" s="23" t="s">
        <v>475</v>
      </c>
      <c r="C239" s="23" t="s">
        <v>475</v>
      </c>
      <c r="D239" s="22">
        <v>5050</v>
      </c>
      <c r="E239" s="22">
        <v>4</v>
      </c>
      <c r="F239" s="22">
        <v>16</v>
      </c>
      <c r="G239" s="18">
        <v>0</v>
      </c>
      <c r="H239" s="27"/>
      <c r="I239" s="18">
        <v>1</v>
      </c>
      <c r="J239" s="27"/>
      <c r="K239" s="28">
        <v>0</v>
      </c>
      <c r="L239" s="15">
        <v>210</v>
      </c>
      <c r="M239" s="15">
        <v>100</v>
      </c>
      <c r="N239" s="25" t="s">
        <v>177</v>
      </c>
      <c r="O239" s="15"/>
      <c r="P239" s="20">
        <v>0</v>
      </c>
      <c r="Q239" s="20"/>
    </row>
    <row r="240" ht="14.25" spans="1:17">
      <c r="A240" s="22">
        <v>4814</v>
      </c>
      <c r="B240" s="23" t="s">
        <v>476</v>
      </c>
      <c r="C240" s="23" t="s">
        <v>476</v>
      </c>
      <c r="D240" s="22">
        <v>5050</v>
      </c>
      <c r="E240" s="22">
        <v>4</v>
      </c>
      <c r="F240" s="22">
        <v>16</v>
      </c>
      <c r="G240" s="18">
        <v>0</v>
      </c>
      <c r="H240" s="27"/>
      <c r="I240" s="18">
        <v>1</v>
      </c>
      <c r="J240" s="27"/>
      <c r="K240" s="28">
        <v>0</v>
      </c>
      <c r="L240" s="15">
        <v>210</v>
      </c>
      <c r="M240" s="15">
        <v>100</v>
      </c>
      <c r="N240" s="25" t="s">
        <v>177</v>
      </c>
      <c r="O240" s="15"/>
      <c r="P240" s="20">
        <v>0</v>
      </c>
      <c r="Q240" s="20"/>
    </row>
    <row r="241" ht="14.25" spans="1:17">
      <c r="A241" s="22">
        <v>4815</v>
      </c>
      <c r="B241" s="23" t="s">
        <v>477</v>
      </c>
      <c r="C241" s="23" t="s">
        <v>477</v>
      </c>
      <c r="D241" s="22">
        <v>5050</v>
      </c>
      <c r="E241" s="22">
        <v>4</v>
      </c>
      <c r="F241" s="22">
        <v>16</v>
      </c>
      <c r="G241" s="18">
        <v>0</v>
      </c>
      <c r="H241" s="27"/>
      <c r="I241" s="18">
        <v>1</v>
      </c>
      <c r="J241" s="27"/>
      <c r="K241" s="28">
        <v>0</v>
      </c>
      <c r="L241" s="15">
        <v>210</v>
      </c>
      <c r="M241" s="15">
        <v>100</v>
      </c>
      <c r="N241" s="25" t="s">
        <v>177</v>
      </c>
      <c r="O241" s="15"/>
      <c r="P241" s="20">
        <v>0</v>
      </c>
      <c r="Q241" s="20"/>
    </row>
    <row r="242" ht="14.25" spans="1:17">
      <c r="A242" s="22">
        <v>4816</v>
      </c>
      <c r="B242" s="23" t="s">
        <v>478</v>
      </c>
      <c r="C242" s="23" t="s">
        <v>478</v>
      </c>
      <c r="D242" s="22">
        <v>5050</v>
      </c>
      <c r="E242" s="22">
        <v>4</v>
      </c>
      <c r="F242" s="22">
        <v>16</v>
      </c>
      <c r="G242" s="18">
        <v>0</v>
      </c>
      <c r="H242" s="27"/>
      <c r="I242" s="18">
        <v>1</v>
      </c>
      <c r="J242" s="27"/>
      <c r="K242" s="28">
        <v>0</v>
      </c>
      <c r="L242" s="15">
        <v>210</v>
      </c>
      <c r="M242" s="15">
        <v>100</v>
      </c>
      <c r="N242" s="25" t="s">
        <v>177</v>
      </c>
      <c r="O242" s="15"/>
      <c r="P242" s="20">
        <v>0</v>
      </c>
      <c r="Q242" s="20"/>
    </row>
    <row r="243" ht="14.25" spans="1:17">
      <c r="A243" s="22">
        <v>4817</v>
      </c>
      <c r="B243" s="23" t="s">
        <v>479</v>
      </c>
      <c r="C243" s="23" t="s">
        <v>479</v>
      </c>
      <c r="D243" s="22">
        <v>5050</v>
      </c>
      <c r="E243" s="22">
        <v>4</v>
      </c>
      <c r="F243" s="22">
        <v>16</v>
      </c>
      <c r="G243" s="18">
        <v>0</v>
      </c>
      <c r="H243" s="27"/>
      <c r="I243" s="18">
        <v>1</v>
      </c>
      <c r="J243" s="27"/>
      <c r="K243" s="28">
        <v>0</v>
      </c>
      <c r="L243" s="15">
        <v>210</v>
      </c>
      <c r="M243" s="15">
        <v>100</v>
      </c>
      <c r="N243" s="25" t="s">
        <v>177</v>
      </c>
      <c r="O243" s="15"/>
      <c r="P243" s="20">
        <v>0</v>
      </c>
      <c r="Q243" s="20"/>
    </row>
    <row r="244" ht="14.25" spans="1:17">
      <c r="A244" s="22">
        <v>4818</v>
      </c>
      <c r="B244" s="23" t="s">
        <v>480</v>
      </c>
      <c r="C244" s="23" t="s">
        <v>480</v>
      </c>
      <c r="D244" s="22">
        <v>5050</v>
      </c>
      <c r="E244" s="22">
        <v>4</v>
      </c>
      <c r="F244" s="22">
        <v>16</v>
      </c>
      <c r="G244" s="18">
        <v>0</v>
      </c>
      <c r="H244" s="27"/>
      <c r="I244" s="18">
        <v>1</v>
      </c>
      <c r="J244" s="27"/>
      <c r="K244" s="28">
        <v>0</v>
      </c>
      <c r="L244" s="15">
        <v>210</v>
      </c>
      <c r="M244" s="15">
        <v>100</v>
      </c>
      <c r="N244" s="25" t="s">
        <v>177</v>
      </c>
      <c r="O244" s="15"/>
      <c r="P244" s="20">
        <v>0</v>
      </c>
      <c r="Q244" s="20"/>
    </row>
    <row r="245" ht="14.25" spans="1:17">
      <c r="A245" s="22">
        <v>4819</v>
      </c>
      <c r="B245" s="23" t="s">
        <v>481</v>
      </c>
      <c r="C245" s="23" t="s">
        <v>481</v>
      </c>
      <c r="D245" s="22">
        <v>5050</v>
      </c>
      <c r="E245" s="22">
        <v>4</v>
      </c>
      <c r="F245" s="22">
        <v>16</v>
      </c>
      <c r="G245" s="18">
        <v>0</v>
      </c>
      <c r="H245" s="27"/>
      <c r="I245" s="18">
        <v>1</v>
      </c>
      <c r="J245" s="27"/>
      <c r="K245" s="28">
        <v>0</v>
      </c>
      <c r="L245" s="15">
        <v>210</v>
      </c>
      <c r="M245" s="15">
        <v>100</v>
      </c>
      <c r="N245" s="25" t="s">
        <v>177</v>
      </c>
      <c r="O245" s="15"/>
      <c r="P245" s="20">
        <v>0</v>
      </c>
      <c r="Q245" s="20"/>
    </row>
    <row r="246" ht="14.25" spans="1:17">
      <c r="A246" s="22">
        <v>4820</v>
      </c>
      <c r="B246" s="23" t="s">
        <v>482</v>
      </c>
      <c r="C246" s="23" t="s">
        <v>482</v>
      </c>
      <c r="D246" s="22">
        <v>5050</v>
      </c>
      <c r="E246" s="22">
        <v>4</v>
      </c>
      <c r="F246" s="22">
        <v>16</v>
      </c>
      <c r="G246" s="18">
        <v>0</v>
      </c>
      <c r="H246" s="27"/>
      <c r="I246" s="18">
        <v>1</v>
      </c>
      <c r="J246" s="27"/>
      <c r="K246" s="28">
        <v>0</v>
      </c>
      <c r="L246" s="15">
        <v>210</v>
      </c>
      <c r="M246" s="15">
        <v>100</v>
      </c>
      <c r="N246" s="25" t="s">
        <v>177</v>
      </c>
      <c r="O246" s="15"/>
      <c r="P246" s="20">
        <v>0</v>
      </c>
      <c r="Q246" s="20"/>
    </row>
    <row r="247" ht="14.25" spans="1:17">
      <c r="A247" s="22">
        <v>4821</v>
      </c>
      <c r="B247" s="23" t="s">
        <v>483</v>
      </c>
      <c r="C247" s="23" t="s">
        <v>483</v>
      </c>
      <c r="D247" s="22">
        <v>5050</v>
      </c>
      <c r="E247" s="22">
        <v>4</v>
      </c>
      <c r="F247" s="22">
        <v>16</v>
      </c>
      <c r="G247" s="18">
        <v>0</v>
      </c>
      <c r="H247" s="27"/>
      <c r="I247" s="18">
        <v>1</v>
      </c>
      <c r="J247" s="27"/>
      <c r="K247" s="28">
        <v>0</v>
      </c>
      <c r="L247" s="15">
        <v>210</v>
      </c>
      <c r="M247" s="15">
        <v>100</v>
      </c>
      <c r="N247" s="25" t="s">
        <v>177</v>
      </c>
      <c r="O247" s="15"/>
      <c r="P247" s="20">
        <v>0</v>
      </c>
      <c r="Q247" s="20"/>
    </row>
    <row r="248" ht="14.25" spans="1:17">
      <c r="A248" s="22">
        <v>4822</v>
      </c>
      <c r="B248" s="23" t="s">
        <v>484</v>
      </c>
      <c r="C248" s="23" t="s">
        <v>484</v>
      </c>
      <c r="D248" s="22">
        <v>5050</v>
      </c>
      <c r="E248" s="22">
        <v>4</v>
      </c>
      <c r="F248" s="22">
        <v>16</v>
      </c>
      <c r="G248" s="18">
        <v>0</v>
      </c>
      <c r="H248" s="27"/>
      <c r="I248" s="18">
        <v>1</v>
      </c>
      <c r="J248" s="27"/>
      <c r="K248" s="28">
        <v>0</v>
      </c>
      <c r="L248" s="15">
        <v>210</v>
      </c>
      <c r="M248" s="15">
        <v>100</v>
      </c>
      <c r="N248" s="25" t="s">
        <v>177</v>
      </c>
      <c r="O248" s="15"/>
      <c r="P248" s="20">
        <v>0</v>
      </c>
      <c r="Q248" s="20"/>
    </row>
    <row r="249" ht="14.25" spans="1:17">
      <c r="A249" s="22">
        <v>4823</v>
      </c>
      <c r="B249" s="23" t="s">
        <v>485</v>
      </c>
      <c r="C249" s="23" t="s">
        <v>485</v>
      </c>
      <c r="D249" s="22">
        <v>5050</v>
      </c>
      <c r="E249" s="22">
        <v>4</v>
      </c>
      <c r="F249" s="22">
        <v>16</v>
      </c>
      <c r="G249" s="18">
        <v>0</v>
      </c>
      <c r="H249" s="27"/>
      <c r="I249" s="18">
        <v>1</v>
      </c>
      <c r="J249" s="27"/>
      <c r="K249" s="28">
        <v>0</v>
      </c>
      <c r="L249" s="15">
        <v>210</v>
      </c>
      <c r="M249" s="15">
        <v>100</v>
      </c>
      <c r="N249" s="25" t="s">
        <v>177</v>
      </c>
      <c r="O249" s="15"/>
      <c r="P249" s="20">
        <v>0</v>
      </c>
      <c r="Q249" s="20"/>
    </row>
    <row r="250" ht="14.25" spans="1:17">
      <c r="A250" s="22">
        <v>4824</v>
      </c>
      <c r="B250" s="23" t="s">
        <v>486</v>
      </c>
      <c r="C250" s="23" t="s">
        <v>486</v>
      </c>
      <c r="D250" s="22">
        <v>5050</v>
      </c>
      <c r="E250" s="22">
        <v>4</v>
      </c>
      <c r="F250" s="22">
        <v>16</v>
      </c>
      <c r="G250" s="18">
        <v>0</v>
      </c>
      <c r="H250" s="27"/>
      <c r="I250" s="18">
        <v>1</v>
      </c>
      <c r="J250" s="27"/>
      <c r="K250" s="28">
        <v>0</v>
      </c>
      <c r="L250" s="15">
        <v>210</v>
      </c>
      <c r="M250" s="15">
        <v>100</v>
      </c>
      <c r="N250" s="25" t="s">
        <v>177</v>
      </c>
      <c r="O250" s="15"/>
      <c r="P250" s="20">
        <v>0</v>
      </c>
      <c r="Q250" s="20"/>
    </row>
    <row r="251" ht="14.25" spans="1:17">
      <c r="A251" s="22">
        <v>4825</v>
      </c>
      <c r="B251" s="23" t="s">
        <v>487</v>
      </c>
      <c r="C251" s="23" t="s">
        <v>487</v>
      </c>
      <c r="D251" s="22">
        <v>5050</v>
      </c>
      <c r="E251" s="22">
        <v>4</v>
      </c>
      <c r="F251" s="22">
        <v>16</v>
      </c>
      <c r="G251" s="18">
        <v>0</v>
      </c>
      <c r="H251" s="27"/>
      <c r="I251" s="18">
        <v>1</v>
      </c>
      <c r="J251" s="27"/>
      <c r="K251" s="28">
        <v>0</v>
      </c>
      <c r="L251" s="15">
        <v>210</v>
      </c>
      <c r="M251" s="15">
        <v>100</v>
      </c>
      <c r="N251" s="25" t="s">
        <v>177</v>
      </c>
      <c r="O251" s="15"/>
      <c r="P251" s="20">
        <v>0</v>
      </c>
      <c r="Q251" s="20"/>
    </row>
    <row r="252" ht="14.25" spans="1:17">
      <c r="A252" s="22">
        <v>4826</v>
      </c>
      <c r="B252" s="23" t="s">
        <v>488</v>
      </c>
      <c r="C252" s="23" t="s">
        <v>488</v>
      </c>
      <c r="D252" s="22">
        <v>5050</v>
      </c>
      <c r="E252" s="22">
        <v>4</v>
      </c>
      <c r="F252" s="22">
        <v>16</v>
      </c>
      <c r="G252" s="18">
        <v>0</v>
      </c>
      <c r="H252" s="27"/>
      <c r="I252" s="18">
        <v>1</v>
      </c>
      <c r="J252" s="27"/>
      <c r="K252" s="28">
        <v>0</v>
      </c>
      <c r="L252" s="15">
        <v>210</v>
      </c>
      <c r="M252" s="15">
        <v>100</v>
      </c>
      <c r="N252" s="25" t="s">
        <v>177</v>
      </c>
      <c r="O252" s="15"/>
      <c r="P252" s="20">
        <v>0</v>
      </c>
      <c r="Q252" s="20"/>
    </row>
    <row r="253" ht="14.25" spans="1:17">
      <c r="A253" s="22">
        <v>4827</v>
      </c>
      <c r="B253" s="23" t="s">
        <v>489</v>
      </c>
      <c r="C253" s="23" t="s">
        <v>489</v>
      </c>
      <c r="D253" s="22">
        <v>5050</v>
      </c>
      <c r="E253" s="22">
        <v>4</v>
      </c>
      <c r="F253" s="22">
        <v>16</v>
      </c>
      <c r="G253" s="18">
        <v>0</v>
      </c>
      <c r="H253" s="27"/>
      <c r="I253" s="18">
        <v>1</v>
      </c>
      <c r="J253" s="27"/>
      <c r="K253" s="28">
        <v>0</v>
      </c>
      <c r="L253" s="15">
        <v>210</v>
      </c>
      <c r="M253" s="15">
        <v>100</v>
      </c>
      <c r="N253" s="25" t="s">
        <v>177</v>
      </c>
      <c r="O253" s="15"/>
      <c r="P253" s="20">
        <v>0</v>
      </c>
      <c r="Q253" s="20"/>
    </row>
    <row r="254" ht="14.25" spans="1:17">
      <c r="A254" s="22">
        <v>4828</v>
      </c>
      <c r="B254" s="23" t="s">
        <v>490</v>
      </c>
      <c r="C254" s="23" t="s">
        <v>490</v>
      </c>
      <c r="D254" s="22">
        <v>5050</v>
      </c>
      <c r="E254" s="22">
        <v>4</v>
      </c>
      <c r="F254" s="22">
        <v>16</v>
      </c>
      <c r="G254" s="18">
        <v>0</v>
      </c>
      <c r="H254" s="27"/>
      <c r="I254" s="18">
        <v>1</v>
      </c>
      <c r="J254" s="27"/>
      <c r="K254" s="28">
        <v>0</v>
      </c>
      <c r="L254" s="15">
        <v>210</v>
      </c>
      <c r="M254" s="15">
        <v>100</v>
      </c>
      <c r="N254" s="25" t="s">
        <v>177</v>
      </c>
      <c r="O254" s="15"/>
      <c r="P254" s="20">
        <v>0</v>
      </c>
      <c r="Q254" s="20"/>
    </row>
    <row r="255" ht="14.25" spans="1:17">
      <c r="A255" s="22">
        <v>4829</v>
      </c>
      <c r="B255" s="23" t="s">
        <v>491</v>
      </c>
      <c r="C255" s="23" t="s">
        <v>491</v>
      </c>
      <c r="D255" s="22">
        <v>5050</v>
      </c>
      <c r="E255" s="22">
        <v>4</v>
      </c>
      <c r="F255" s="22">
        <v>16</v>
      </c>
      <c r="G255" s="18">
        <v>0</v>
      </c>
      <c r="H255" s="27"/>
      <c r="I255" s="18">
        <v>1</v>
      </c>
      <c r="J255" s="27"/>
      <c r="K255" s="28">
        <v>0</v>
      </c>
      <c r="L255" s="15">
        <v>210</v>
      </c>
      <c r="M255" s="15">
        <v>100</v>
      </c>
      <c r="N255" s="25" t="s">
        <v>177</v>
      </c>
      <c r="O255" s="15"/>
      <c r="P255" s="20">
        <v>0</v>
      </c>
      <c r="Q255" s="20"/>
    </row>
    <row r="256" ht="14.25" spans="1:17">
      <c r="A256" s="22">
        <v>4830</v>
      </c>
      <c r="B256" s="23" t="s">
        <v>492</v>
      </c>
      <c r="C256" s="23" t="s">
        <v>492</v>
      </c>
      <c r="D256" s="22">
        <v>5050</v>
      </c>
      <c r="E256" s="22">
        <v>4</v>
      </c>
      <c r="F256" s="22">
        <v>16</v>
      </c>
      <c r="G256" s="18">
        <v>0</v>
      </c>
      <c r="H256" s="27"/>
      <c r="I256" s="18">
        <v>1</v>
      </c>
      <c r="J256" s="27"/>
      <c r="K256" s="28">
        <v>0</v>
      </c>
      <c r="L256" s="15">
        <v>210</v>
      </c>
      <c r="M256" s="15">
        <v>100</v>
      </c>
      <c r="N256" s="25" t="s">
        <v>177</v>
      </c>
      <c r="O256" s="15"/>
      <c r="P256" s="20">
        <v>0</v>
      </c>
      <c r="Q256" s="20"/>
    </row>
    <row r="257" ht="14.25" spans="1:17">
      <c r="A257" s="22">
        <v>4831</v>
      </c>
      <c r="B257" s="23" t="s">
        <v>493</v>
      </c>
      <c r="C257" s="23" t="s">
        <v>493</v>
      </c>
      <c r="D257" s="22">
        <v>5050</v>
      </c>
      <c r="E257" s="22">
        <v>4</v>
      </c>
      <c r="F257" s="22">
        <v>16</v>
      </c>
      <c r="G257" s="18">
        <v>0</v>
      </c>
      <c r="H257" s="27"/>
      <c r="I257" s="18">
        <v>1</v>
      </c>
      <c r="J257" s="27"/>
      <c r="K257" s="28">
        <v>0</v>
      </c>
      <c r="L257" s="15">
        <v>210</v>
      </c>
      <c r="M257" s="15">
        <v>100</v>
      </c>
      <c r="N257" s="25" t="s">
        <v>177</v>
      </c>
      <c r="O257" s="15"/>
      <c r="P257" s="20">
        <v>0</v>
      </c>
      <c r="Q257" s="20"/>
    </row>
    <row r="258" ht="14.25" spans="1:17">
      <c r="A258" s="22">
        <v>4832</v>
      </c>
      <c r="B258" s="23" t="s">
        <v>494</v>
      </c>
      <c r="C258" s="23" t="s">
        <v>494</v>
      </c>
      <c r="D258" s="22">
        <v>5050</v>
      </c>
      <c r="E258" s="22">
        <v>4</v>
      </c>
      <c r="F258" s="22">
        <v>16</v>
      </c>
      <c r="G258" s="18">
        <v>0</v>
      </c>
      <c r="H258" s="27"/>
      <c r="I258" s="18">
        <v>1</v>
      </c>
      <c r="J258" s="27"/>
      <c r="K258" s="28">
        <v>0</v>
      </c>
      <c r="L258" s="15">
        <v>210</v>
      </c>
      <c r="M258" s="15">
        <v>100</v>
      </c>
      <c r="N258" s="25" t="s">
        <v>177</v>
      </c>
      <c r="O258" s="15"/>
      <c r="P258" s="20">
        <v>0</v>
      </c>
      <c r="Q258" s="20"/>
    </row>
    <row r="259" ht="14.25" spans="1:17">
      <c r="A259" s="22">
        <v>4833</v>
      </c>
      <c r="B259" s="23" t="s">
        <v>495</v>
      </c>
      <c r="C259" s="23" t="s">
        <v>495</v>
      </c>
      <c r="D259" s="22">
        <v>5050</v>
      </c>
      <c r="E259" s="22">
        <v>4</v>
      </c>
      <c r="F259" s="22">
        <v>16</v>
      </c>
      <c r="G259" s="18">
        <v>0</v>
      </c>
      <c r="H259" s="27"/>
      <c r="I259" s="18">
        <v>1</v>
      </c>
      <c r="J259" s="27"/>
      <c r="K259" s="28">
        <v>0</v>
      </c>
      <c r="L259" s="15">
        <v>210</v>
      </c>
      <c r="M259" s="15">
        <v>100</v>
      </c>
      <c r="N259" s="25" t="s">
        <v>177</v>
      </c>
      <c r="O259" s="15"/>
      <c r="P259" s="20">
        <v>0</v>
      </c>
      <c r="Q259" s="20"/>
    </row>
    <row r="260" ht="14.25" spans="1:17">
      <c r="A260" s="22">
        <v>4834</v>
      </c>
      <c r="B260" s="23" t="s">
        <v>496</v>
      </c>
      <c r="C260" s="23" t="s">
        <v>496</v>
      </c>
      <c r="D260" s="22">
        <v>5050</v>
      </c>
      <c r="E260" s="22">
        <v>4</v>
      </c>
      <c r="F260" s="22">
        <v>16</v>
      </c>
      <c r="G260" s="18">
        <v>0</v>
      </c>
      <c r="H260" s="27"/>
      <c r="I260" s="18">
        <v>1</v>
      </c>
      <c r="J260" s="27"/>
      <c r="K260" s="28">
        <v>0</v>
      </c>
      <c r="L260" s="15">
        <v>210</v>
      </c>
      <c r="M260" s="15">
        <v>100</v>
      </c>
      <c r="N260" s="25" t="s">
        <v>177</v>
      </c>
      <c r="O260" s="15"/>
      <c r="P260" s="20">
        <v>0</v>
      </c>
      <c r="Q260" s="20"/>
    </row>
    <row r="261" ht="14.25" spans="1:17">
      <c r="A261" s="22">
        <v>4835</v>
      </c>
      <c r="B261" s="23" t="s">
        <v>497</v>
      </c>
      <c r="C261" s="23" t="s">
        <v>497</v>
      </c>
      <c r="D261" s="22">
        <v>5050</v>
      </c>
      <c r="E261" s="22">
        <v>4</v>
      </c>
      <c r="F261" s="22">
        <v>16</v>
      </c>
      <c r="G261" s="18">
        <v>0</v>
      </c>
      <c r="H261" s="27"/>
      <c r="I261" s="18">
        <v>1</v>
      </c>
      <c r="J261" s="27"/>
      <c r="K261" s="28">
        <v>0</v>
      </c>
      <c r="L261" s="15">
        <v>210</v>
      </c>
      <c r="M261" s="15">
        <v>100</v>
      </c>
      <c r="N261" s="25" t="s">
        <v>177</v>
      </c>
      <c r="O261" s="15"/>
      <c r="P261" s="20">
        <v>0</v>
      </c>
      <c r="Q261" s="20"/>
    </row>
    <row r="262" ht="14.25" spans="1:17">
      <c r="A262" s="22">
        <v>4836</v>
      </c>
      <c r="B262" s="23" t="s">
        <v>498</v>
      </c>
      <c r="C262" s="23" t="s">
        <v>498</v>
      </c>
      <c r="D262" s="22">
        <v>5050</v>
      </c>
      <c r="E262" s="22">
        <v>4</v>
      </c>
      <c r="F262" s="22">
        <v>16</v>
      </c>
      <c r="G262" s="18">
        <v>0</v>
      </c>
      <c r="H262" s="27"/>
      <c r="I262" s="18">
        <v>1</v>
      </c>
      <c r="J262" s="27"/>
      <c r="K262" s="28">
        <v>0</v>
      </c>
      <c r="L262" s="15">
        <v>210</v>
      </c>
      <c r="M262" s="15">
        <v>100</v>
      </c>
      <c r="N262" s="25" t="s">
        <v>177</v>
      </c>
      <c r="O262" s="15"/>
      <c r="P262" s="20">
        <v>0</v>
      </c>
      <c r="Q262" s="20"/>
    </row>
    <row r="263" ht="14.25" spans="1:17">
      <c r="A263" s="22">
        <v>4837</v>
      </c>
      <c r="B263" s="23" t="s">
        <v>499</v>
      </c>
      <c r="C263" s="23" t="s">
        <v>499</v>
      </c>
      <c r="D263" s="22">
        <v>5050</v>
      </c>
      <c r="E263" s="22">
        <v>4</v>
      </c>
      <c r="F263" s="22">
        <v>16</v>
      </c>
      <c r="G263" s="18">
        <v>0</v>
      </c>
      <c r="H263" s="27"/>
      <c r="I263" s="18">
        <v>1</v>
      </c>
      <c r="J263" s="27"/>
      <c r="K263" s="28">
        <v>0</v>
      </c>
      <c r="L263" s="15">
        <v>210</v>
      </c>
      <c r="M263" s="15">
        <v>100</v>
      </c>
      <c r="N263" s="25" t="s">
        <v>177</v>
      </c>
      <c r="O263" s="15"/>
      <c r="P263" s="20">
        <v>0</v>
      </c>
      <c r="Q263" s="20"/>
    </row>
    <row r="264" ht="14.25" spans="1:17">
      <c r="A264" s="22">
        <v>4838</v>
      </c>
      <c r="B264" s="23" t="s">
        <v>500</v>
      </c>
      <c r="C264" s="23" t="s">
        <v>500</v>
      </c>
      <c r="D264" s="22">
        <v>5050</v>
      </c>
      <c r="E264" s="22">
        <v>4</v>
      </c>
      <c r="F264" s="22">
        <v>16</v>
      </c>
      <c r="G264" s="18">
        <v>0</v>
      </c>
      <c r="H264" s="27"/>
      <c r="I264" s="18">
        <v>1</v>
      </c>
      <c r="J264" s="27"/>
      <c r="K264" s="28">
        <v>0</v>
      </c>
      <c r="L264" s="15">
        <v>210</v>
      </c>
      <c r="M264" s="15">
        <v>100</v>
      </c>
      <c r="N264" s="25" t="s">
        <v>177</v>
      </c>
      <c r="O264" s="15"/>
      <c r="P264" s="20">
        <v>0</v>
      </c>
      <c r="Q264" s="20"/>
    </row>
    <row r="265" ht="14.25" spans="1:17">
      <c r="A265" s="22">
        <v>4839</v>
      </c>
      <c r="B265" s="23" t="s">
        <v>501</v>
      </c>
      <c r="C265" s="23" t="s">
        <v>501</v>
      </c>
      <c r="D265" s="22">
        <v>5050</v>
      </c>
      <c r="E265" s="22">
        <v>4</v>
      </c>
      <c r="F265" s="22">
        <v>16</v>
      </c>
      <c r="G265" s="18">
        <v>0</v>
      </c>
      <c r="H265" s="27"/>
      <c r="I265" s="18">
        <v>1</v>
      </c>
      <c r="J265" s="27"/>
      <c r="K265" s="28">
        <v>0</v>
      </c>
      <c r="L265" s="15">
        <v>210</v>
      </c>
      <c r="M265" s="15">
        <v>100</v>
      </c>
      <c r="N265" s="25" t="s">
        <v>177</v>
      </c>
      <c r="O265" s="15"/>
      <c r="P265" s="20">
        <v>0</v>
      </c>
      <c r="Q265" s="20"/>
    </row>
    <row r="266" ht="14.25" spans="1:17">
      <c r="A266" s="22">
        <v>4840</v>
      </c>
      <c r="B266" s="23" t="s">
        <v>502</v>
      </c>
      <c r="C266" s="23" t="s">
        <v>502</v>
      </c>
      <c r="D266" s="22">
        <v>5050</v>
      </c>
      <c r="E266" s="22">
        <v>4</v>
      </c>
      <c r="F266" s="22">
        <v>16</v>
      </c>
      <c r="G266" s="18">
        <v>0</v>
      </c>
      <c r="H266" s="27"/>
      <c r="I266" s="18">
        <v>1</v>
      </c>
      <c r="J266" s="27"/>
      <c r="K266" s="28">
        <v>0</v>
      </c>
      <c r="L266" s="15">
        <v>210</v>
      </c>
      <c r="M266" s="15">
        <v>100</v>
      </c>
      <c r="N266" s="25" t="s">
        <v>177</v>
      </c>
      <c r="O266" s="15"/>
      <c r="P266" s="20">
        <v>0</v>
      </c>
      <c r="Q266" s="20"/>
    </row>
    <row r="267" ht="14.25" spans="1:17">
      <c r="A267" s="22">
        <v>4841</v>
      </c>
      <c r="B267" s="23" t="s">
        <v>503</v>
      </c>
      <c r="C267" s="23" t="s">
        <v>503</v>
      </c>
      <c r="D267" s="22">
        <v>5050</v>
      </c>
      <c r="E267" s="22">
        <v>4</v>
      </c>
      <c r="F267" s="22">
        <v>16</v>
      </c>
      <c r="G267" s="18">
        <v>0</v>
      </c>
      <c r="H267" s="27"/>
      <c r="I267" s="18">
        <v>1</v>
      </c>
      <c r="J267" s="27"/>
      <c r="K267" s="28">
        <v>0</v>
      </c>
      <c r="L267" s="15">
        <v>210</v>
      </c>
      <c r="M267" s="15">
        <v>100</v>
      </c>
      <c r="N267" s="25" t="s">
        <v>177</v>
      </c>
      <c r="O267" s="15"/>
      <c r="P267" s="20">
        <v>0</v>
      </c>
      <c r="Q267" s="20"/>
    </row>
    <row r="268" ht="14.25" spans="1:17">
      <c r="A268" s="22">
        <v>4842</v>
      </c>
      <c r="B268" s="23" t="s">
        <v>504</v>
      </c>
      <c r="C268" s="23" t="s">
        <v>504</v>
      </c>
      <c r="D268" s="22">
        <v>5050</v>
      </c>
      <c r="E268" s="22">
        <v>4</v>
      </c>
      <c r="F268" s="22">
        <v>16</v>
      </c>
      <c r="G268" s="18">
        <v>0</v>
      </c>
      <c r="H268" s="27"/>
      <c r="I268" s="18">
        <v>1</v>
      </c>
      <c r="J268" s="27"/>
      <c r="K268" s="28">
        <v>0</v>
      </c>
      <c r="L268" s="15">
        <v>210</v>
      </c>
      <c r="M268" s="15">
        <v>100</v>
      </c>
      <c r="N268" s="25" t="s">
        <v>177</v>
      </c>
      <c r="O268" s="15"/>
      <c r="P268" s="20">
        <v>0</v>
      </c>
      <c r="Q268" s="20"/>
    </row>
    <row r="269" ht="14.25" spans="1:17">
      <c r="A269" s="22">
        <v>4843</v>
      </c>
      <c r="B269" s="23" t="s">
        <v>505</v>
      </c>
      <c r="C269" s="23" t="s">
        <v>505</v>
      </c>
      <c r="D269" s="22">
        <v>5050</v>
      </c>
      <c r="E269" s="22">
        <v>4</v>
      </c>
      <c r="F269" s="22">
        <v>16</v>
      </c>
      <c r="G269" s="18">
        <v>0</v>
      </c>
      <c r="H269" s="27"/>
      <c r="I269" s="18">
        <v>1</v>
      </c>
      <c r="J269" s="27"/>
      <c r="K269" s="28">
        <v>0</v>
      </c>
      <c r="L269" s="15">
        <v>210</v>
      </c>
      <c r="M269" s="15">
        <v>100</v>
      </c>
      <c r="N269" s="25" t="s">
        <v>177</v>
      </c>
      <c r="O269" s="15"/>
      <c r="P269" s="20">
        <v>0</v>
      </c>
      <c r="Q269" s="20"/>
    </row>
    <row r="270" ht="14.25" spans="1:17">
      <c r="A270" s="22">
        <v>4844</v>
      </c>
      <c r="B270" s="23" t="s">
        <v>506</v>
      </c>
      <c r="C270" s="23" t="s">
        <v>506</v>
      </c>
      <c r="D270" s="22">
        <v>5050</v>
      </c>
      <c r="E270" s="22">
        <v>4</v>
      </c>
      <c r="F270" s="22">
        <v>16</v>
      </c>
      <c r="G270" s="18">
        <v>0</v>
      </c>
      <c r="H270" s="27"/>
      <c r="I270" s="18">
        <v>1</v>
      </c>
      <c r="J270" s="27"/>
      <c r="K270" s="28">
        <v>0</v>
      </c>
      <c r="L270" s="15">
        <v>210</v>
      </c>
      <c r="M270" s="15">
        <v>100</v>
      </c>
      <c r="N270" s="25" t="s">
        <v>177</v>
      </c>
      <c r="O270" s="15"/>
      <c r="P270" s="20">
        <v>0</v>
      </c>
      <c r="Q270" s="20"/>
    </row>
    <row r="271" ht="14.25" spans="1:17">
      <c r="A271" s="22">
        <v>4845</v>
      </c>
      <c r="B271" s="23" t="s">
        <v>507</v>
      </c>
      <c r="C271" s="23" t="s">
        <v>507</v>
      </c>
      <c r="D271" s="22">
        <v>5050</v>
      </c>
      <c r="E271" s="22">
        <v>4</v>
      </c>
      <c r="F271" s="22">
        <v>16</v>
      </c>
      <c r="G271" s="18">
        <v>0</v>
      </c>
      <c r="H271" s="27"/>
      <c r="I271" s="18">
        <v>1</v>
      </c>
      <c r="J271" s="27"/>
      <c r="K271" s="28">
        <v>0</v>
      </c>
      <c r="L271" s="15">
        <v>210</v>
      </c>
      <c r="M271" s="15">
        <v>100</v>
      </c>
      <c r="N271" s="25" t="s">
        <v>177</v>
      </c>
      <c r="O271" s="15"/>
      <c r="P271" s="20">
        <v>0</v>
      </c>
      <c r="Q271" s="20"/>
    </row>
    <row r="272" ht="14.25" spans="1:17">
      <c r="A272" s="22">
        <v>4846</v>
      </c>
      <c r="B272" s="23" t="s">
        <v>508</v>
      </c>
      <c r="C272" s="23" t="s">
        <v>508</v>
      </c>
      <c r="D272" s="22">
        <v>5050</v>
      </c>
      <c r="E272" s="22">
        <v>4</v>
      </c>
      <c r="F272" s="22">
        <v>16</v>
      </c>
      <c r="G272" s="18">
        <v>0</v>
      </c>
      <c r="H272" s="27"/>
      <c r="I272" s="18">
        <v>1</v>
      </c>
      <c r="J272" s="27"/>
      <c r="K272" s="28">
        <v>0</v>
      </c>
      <c r="L272" s="15">
        <v>210</v>
      </c>
      <c r="M272" s="15">
        <v>100</v>
      </c>
      <c r="N272" s="25" t="s">
        <v>177</v>
      </c>
      <c r="O272" s="15"/>
      <c r="P272" s="20">
        <v>0</v>
      </c>
      <c r="Q272" s="20"/>
    </row>
    <row r="273" ht="14.25" spans="1:17">
      <c r="A273" s="22">
        <v>4847</v>
      </c>
      <c r="B273" s="23" t="s">
        <v>509</v>
      </c>
      <c r="C273" s="23" t="s">
        <v>509</v>
      </c>
      <c r="D273" s="22">
        <v>5050</v>
      </c>
      <c r="E273" s="22">
        <v>4</v>
      </c>
      <c r="F273" s="22">
        <v>16</v>
      </c>
      <c r="G273" s="18">
        <v>0</v>
      </c>
      <c r="H273" s="27"/>
      <c r="I273" s="18">
        <v>1</v>
      </c>
      <c r="J273" s="27"/>
      <c r="K273" s="28">
        <v>0</v>
      </c>
      <c r="L273" s="15">
        <v>210</v>
      </c>
      <c r="M273" s="15">
        <v>100</v>
      </c>
      <c r="N273" s="25" t="s">
        <v>177</v>
      </c>
      <c r="O273" s="15"/>
      <c r="P273" s="20">
        <v>0</v>
      </c>
      <c r="Q273" s="20"/>
    </row>
    <row r="274" ht="14.25" spans="1:17">
      <c r="A274" s="22">
        <v>4848</v>
      </c>
      <c r="B274" s="23" t="s">
        <v>510</v>
      </c>
      <c r="C274" s="23" t="s">
        <v>510</v>
      </c>
      <c r="D274" s="22">
        <v>5050</v>
      </c>
      <c r="E274" s="22">
        <v>4</v>
      </c>
      <c r="F274" s="22">
        <v>16</v>
      </c>
      <c r="G274" s="18">
        <v>0</v>
      </c>
      <c r="H274" s="27"/>
      <c r="I274" s="18">
        <v>1</v>
      </c>
      <c r="J274" s="27"/>
      <c r="K274" s="28">
        <v>0</v>
      </c>
      <c r="L274" s="15">
        <v>210</v>
      </c>
      <c r="M274" s="15">
        <v>100</v>
      </c>
      <c r="N274" s="25" t="s">
        <v>177</v>
      </c>
      <c r="O274" s="15"/>
      <c r="P274" s="20">
        <v>0</v>
      </c>
      <c r="Q274" s="20"/>
    </row>
    <row r="275" ht="14.25" spans="1:17">
      <c r="A275" s="22">
        <v>4849</v>
      </c>
      <c r="B275" s="23" t="s">
        <v>511</v>
      </c>
      <c r="C275" s="23" t="s">
        <v>511</v>
      </c>
      <c r="D275" s="22">
        <v>5050</v>
      </c>
      <c r="E275" s="22">
        <v>4</v>
      </c>
      <c r="F275" s="22">
        <v>16</v>
      </c>
      <c r="G275" s="18">
        <v>0</v>
      </c>
      <c r="H275" s="27"/>
      <c r="I275" s="18">
        <v>1</v>
      </c>
      <c r="J275" s="27"/>
      <c r="K275" s="28">
        <v>0</v>
      </c>
      <c r="L275" s="15">
        <v>210</v>
      </c>
      <c r="M275" s="15">
        <v>100</v>
      </c>
      <c r="N275" s="25" t="s">
        <v>177</v>
      </c>
      <c r="O275" s="15"/>
      <c r="P275" s="20">
        <v>0</v>
      </c>
      <c r="Q275" s="20"/>
    </row>
    <row r="276" ht="14.25" spans="1:17">
      <c r="A276" s="22">
        <v>4850</v>
      </c>
      <c r="B276" s="23" t="s">
        <v>512</v>
      </c>
      <c r="C276" s="23" t="s">
        <v>512</v>
      </c>
      <c r="D276" s="22">
        <v>5050</v>
      </c>
      <c r="E276" s="22">
        <v>4</v>
      </c>
      <c r="F276" s="22">
        <v>16</v>
      </c>
      <c r="G276" s="18">
        <v>0</v>
      </c>
      <c r="H276" s="27"/>
      <c r="I276" s="18">
        <v>1</v>
      </c>
      <c r="J276" s="27"/>
      <c r="K276" s="28">
        <v>0</v>
      </c>
      <c r="L276" s="15">
        <v>210</v>
      </c>
      <c r="M276" s="15">
        <v>100</v>
      </c>
      <c r="N276" s="25" t="s">
        <v>177</v>
      </c>
      <c r="O276" s="15"/>
      <c r="P276" s="20">
        <v>0</v>
      </c>
      <c r="Q276" s="20"/>
    </row>
    <row r="277" ht="14.25" spans="1:17">
      <c r="A277" s="22">
        <v>4851</v>
      </c>
      <c r="B277" s="23" t="s">
        <v>513</v>
      </c>
      <c r="C277" s="23" t="s">
        <v>513</v>
      </c>
      <c r="D277" s="22">
        <v>5050</v>
      </c>
      <c r="E277" s="22">
        <v>4</v>
      </c>
      <c r="F277" s="22">
        <v>16</v>
      </c>
      <c r="G277" s="18">
        <v>0</v>
      </c>
      <c r="H277" s="27"/>
      <c r="I277" s="18">
        <v>1</v>
      </c>
      <c r="J277" s="27"/>
      <c r="K277" s="28">
        <v>0</v>
      </c>
      <c r="L277" s="15">
        <v>210</v>
      </c>
      <c r="M277" s="15">
        <v>100</v>
      </c>
      <c r="N277" s="25" t="s">
        <v>177</v>
      </c>
      <c r="O277" s="15"/>
      <c r="P277" s="20">
        <v>0</v>
      </c>
      <c r="Q277" s="20"/>
    </row>
    <row r="278" ht="14.25" spans="1:17">
      <c r="A278" s="22">
        <v>4852</v>
      </c>
      <c r="B278" s="23" t="s">
        <v>514</v>
      </c>
      <c r="C278" s="23" t="s">
        <v>514</v>
      </c>
      <c r="D278" s="22">
        <v>5050</v>
      </c>
      <c r="E278" s="22">
        <v>4</v>
      </c>
      <c r="F278" s="22">
        <v>16</v>
      </c>
      <c r="G278" s="18">
        <v>0</v>
      </c>
      <c r="H278" s="27"/>
      <c r="I278" s="18">
        <v>1</v>
      </c>
      <c r="J278" s="27"/>
      <c r="K278" s="28">
        <v>0</v>
      </c>
      <c r="L278" s="15">
        <v>210</v>
      </c>
      <c r="M278" s="15">
        <v>100</v>
      </c>
      <c r="N278" s="25" t="s">
        <v>177</v>
      </c>
      <c r="O278" s="15"/>
      <c r="P278" s="20">
        <v>0</v>
      </c>
      <c r="Q278" s="20"/>
    </row>
    <row r="279" ht="14.25" spans="1:17">
      <c r="A279" s="22">
        <v>4853</v>
      </c>
      <c r="B279" s="23" t="s">
        <v>515</v>
      </c>
      <c r="C279" s="23" t="s">
        <v>515</v>
      </c>
      <c r="D279" s="22">
        <v>5050</v>
      </c>
      <c r="E279" s="22">
        <v>4</v>
      </c>
      <c r="F279" s="22">
        <v>16</v>
      </c>
      <c r="G279" s="18">
        <v>0</v>
      </c>
      <c r="H279" s="27"/>
      <c r="I279" s="18">
        <v>1</v>
      </c>
      <c r="J279" s="27"/>
      <c r="K279" s="28">
        <v>0</v>
      </c>
      <c r="L279" s="15">
        <v>210</v>
      </c>
      <c r="M279" s="15">
        <v>100</v>
      </c>
      <c r="N279" s="25" t="s">
        <v>177</v>
      </c>
      <c r="O279" s="15"/>
      <c r="P279" s="20">
        <v>0</v>
      </c>
      <c r="Q279" s="20"/>
    </row>
    <row r="280" ht="14.25" spans="1:17">
      <c r="A280" s="22">
        <v>4854</v>
      </c>
      <c r="B280" s="23" t="s">
        <v>516</v>
      </c>
      <c r="C280" s="23" t="s">
        <v>516</v>
      </c>
      <c r="D280" s="22">
        <v>5050</v>
      </c>
      <c r="E280" s="22">
        <v>4</v>
      </c>
      <c r="F280" s="22">
        <v>16</v>
      </c>
      <c r="G280" s="18">
        <v>0</v>
      </c>
      <c r="H280" s="27"/>
      <c r="I280" s="18">
        <v>1</v>
      </c>
      <c r="J280" s="27"/>
      <c r="K280" s="28">
        <v>0</v>
      </c>
      <c r="L280" s="15">
        <v>210</v>
      </c>
      <c r="M280" s="15">
        <v>100</v>
      </c>
      <c r="N280" s="25" t="s">
        <v>177</v>
      </c>
      <c r="O280" s="15"/>
      <c r="P280" s="20">
        <v>0</v>
      </c>
      <c r="Q280" s="20"/>
    </row>
    <row r="281" ht="14.25" spans="1:17">
      <c r="A281" s="22">
        <v>4855</v>
      </c>
      <c r="B281" s="23" t="s">
        <v>517</v>
      </c>
      <c r="C281" s="23" t="s">
        <v>517</v>
      </c>
      <c r="D281" s="22">
        <v>5050</v>
      </c>
      <c r="E281" s="22">
        <v>4</v>
      </c>
      <c r="F281" s="22">
        <v>16</v>
      </c>
      <c r="G281" s="18">
        <v>0</v>
      </c>
      <c r="H281" s="27"/>
      <c r="I281" s="18">
        <v>1</v>
      </c>
      <c r="J281" s="27"/>
      <c r="K281" s="28">
        <v>0</v>
      </c>
      <c r="L281" s="15">
        <v>210</v>
      </c>
      <c r="M281" s="15">
        <v>100</v>
      </c>
      <c r="N281" s="25" t="s">
        <v>177</v>
      </c>
      <c r="O281" s="15"/>
      <c r="P281" s="20">
        <v>0</v>
      </c>
      <c r="Q281" s="20"/>
    </row>
    <row r="282" ht="14.25" spans="1:17">
      <c r="A282" s="22">
        <v>4856</v>
      </c>
      <c r="B282" s="23" t="s">
        <v>518</v>
      </c>
      <c r="C282" s="23" t="s">
        <v>518</v>
      </c>
      <c r="D282" s="22">
        <v>5050</v>
      </c>
      <c r="E282" s="22">
        <v>4</v>
      </c>
      <c r="F282" s="22">
        <v>16</v>
      </c>
      <c r="G282" s="18">
        <v>0</v>
      </c>
      <c r="H282" s="27"/>
      <c r="I282" s="18">
        <v>1</v>
      </c>
      <c r="J282" s="27"/>
      <c r="K282" s="28">
        <v>0</v>
      </c>
      <c r="L282" s="15">
        <v>210</v>
      </c>
      <c r="M282" s="15">
        <v>100</v>
      </c>
      <c r="N282" s="25" t="s">
        <v>177</v>
      </c>
      <c r="O282" s="15"/>
      <c r="P282" s="20">
        <v>0</v>
      </c>
      <c r="Q282" s="20"/>
    </row>
    <row r="283" ht="14.25" spans="1:17">
      <c r="A283" s="22">
        <v>4901</v>
      </c>
      <c r="B283" s="23" t="s">
        <v>519</v>
      </c>
      <c r="C283" s="23" t="s">
        <v>519</v>
      </c>
      <c r="D283" s="22">
        <v>5050</v>
      </c>
      <c r="E283" s="22">
        <v>5</v>
      </c>
      <c r="F283" s="22">
        <v>16</v>
      </c>
      <c r="G283" s="18">
        <v>0</v>
      </c>
      <c r="H283" s="27"/>
      <c r="I283" s="18">
        <v>1</v>
      </c>
      <c r="J283" s="27"/>
      <c r="K283" s="28">
        <v>0</v>
      </c>
      <c r="L283" s="15">
        <v>210</v>
      </c>
      <c r="M283" s="15">
        <v>100</v>
      </c>
      <c r="N283" s="25" t="s">
        <v>177</v>
      </c>
      <c r="O283" s="15"/>
      <c r="P283" s="20">
        <v>0</v>
      </c>
      <c r="Q283" s="20"/>
    </row>
    <row r="284" ht="14.25" spans="1:17">
      <c r="A284" s="22">
        <v>4902</v>
      </c>
      <c r="B284" s="23" t="s">
        <v>520</v>
      </c>
      <c r="C284" s="23" t="s">
        <v>520</v>
      </c>
      <c r="D284" s="22">
        <v>5050</v>
      </c>
      <c r="E284" s="22">
        <v>5</v>
      </c>
      <c r="F284" s="22">
        <v>16</v>
      </c>
      <c r="G284" s="18">
        <v>0</v>
      </c>
      <c r="H284" s="27"/>
      <c r="I284" s="18">
        <v>1</v>
      </c>
      <c r="J284" s="27"/>
      <c r="K284" s="28">
        <v>0</v>
      </c>
      <c r="L284" s="15">
        <v>210</v>
      </c>
      <c r="M284" s="15">
        <v>100</v>
      </c>
      <c r="N284" s="25" t="s">
        <v>177</v>
      </c>
      <c r="O284" s="15"/>
      <c r="P284" s="20">
        <v>0</v>
      </c>
      <c r="Q284" s="20"/>
    </row>
    <row r="285" ht="14.25" spans="1:17">
      <c r="A285" s="22">
        <v>4903</v>
      </c>
      <c r="B285" s="23" t="s">
        <v>521</v>
      </c>
      <c r="C285" s="23" t="s">
        <v>521</v>
      </c>
      <c r="D285" s="22">
        <v>5050</v>
      </c>
      <c r="E285" s="22">
        <v>5</v>
      </c>
      <c r="F285" s="22">
        <v>16</v>
      </c>
      <c r="G285" s="18">
        <v>0</v>
      </c>
      <c r="H285" s="27"/>
      <c r="I285" s="18">
        <v>1</v>
      </c>
      <c r="J285" s="27"/>
      <c r="K285" s="28">
        <v>0</v>
      </c>
      <c r="L285" s="15">
        <v>210</v>
      </c>
      <c r="M285" s="15">
        <v>100</v>
      </c>
      <c r="N285" s="25" t="s">
        <v>177</v>
      </c>
      <c r="O285" s="15"/>
      <c r="P285" s="20">
        <v>0</v>
      </c>
      <c r="Q285" s="20"/>
    </row>
    <row r="286" ht="14.25" spans="1:17">
      <c r="A286" s="22">
        <v>4904</v>
      </c>
      <c r="B286" s="23" t="s">
        <v>522</v>
      </c>
      <c r="C286" s="23" t="s">
        <v>522</v>
      </c>
      <c r="D286" s="22">
        <v>5050</v>
      </c>
      <c r="E286" s="22">
        <v>5</v>
      </c>
      <c r="F286" s="22">
        <v>16</v>
      </c>
      <c r="G286" s="18">
        <v>0</v>
      </c>
      <c r="H286" s="27"/>
      <c r="I286" s="18">
        <v>1</v>
      </c>
      <c r="J286" s="27"/>
      <c r="K286" s="28">
        <v>0</v>
      </c>
      <c r="L286" s="15">
        <v>210</v>
      </c>
      <c r="M286" s="15">
        <v>100</v>
      </c>
      <c r="N286" s="25" t="s">
        <v>177</v>
      </c>
      <c r="O286" s="15"/>
      <c r="P286" s="20">
        <v>0</v>
      </c>
      <c r="Q286" s="20"/>
    </row>
    <row r="287" ht="14.25" spans="1:17">
      <c r="A287" s="22">
        <v>4905</v>
      </c>
      <c r="B287" s="23" t="s">
        <v>523</v>
      </c>
      <c r="C287" s="23" t="s">
        <v>523</v>
      </c>
      <c r="D287" s="22">
        <v>5050</v>
      </c>
      <c r="E287" s="22">
        <v>5</v>
      </c>
      <c r="F287" s="22">
        <v>16</v>
      </c>
      <c r="G287" s="18">
        <v>0</v>
      </c>
      <c r="H287" s="27"/>
      <c r="I287" s="18">
        <v>1</v>
      </c>
      <c r="J287" s="27"/>
      <c r="K287" s="28">
        <v>0</v>
      </c>
      <c r="L287" s="15">
        <v>210</v>
      </c>
      <c r="M287" s="15">
        <v>100</v>
      </c>
      <c r="N287" s="25" t="s">
        <v>177</v>
      </c>
      <c r="O287" s="15"/>
      <c r="P287" s="20">
        <v>0</v>
      </c>
      <c r="Q287" s="20"/>
    </row>
    <row r="288" ht="14.25" spans="1:17">
      <c r="A288" s="22">
        <v>4906</v>
      </c>
      <c r="B288" s="23" t="s">
        <v>524</v>
      </c>
      <c r="C288" s="23" t="s">
        <v>524</v>
      </c>
      <c r="D288" s="22">
        <v>5050</v>
      </c>
      <c r="E288" s="22">
        <v>5</v>
      </c>
      <c r="F288" s="22">
        <v>16</v>
      </c>
      <c r="G288" s="18">
        <v>0</v>
      </c>
      <c r="H288" s="27"/>
      <c r="I288" s="18">
        <v>1</v>
      </c>
      <c r="J288" s="27"/>
      <c r="K288" s="28">
        <v>0</v>
      </c>
      <c r="L288" s="15">
        <v>210</v>
      </c>
      <c r="M288" s="15">
        <v>100</v>
      </c>
      <c r="N288" s="25" t="s">
        <v>177</v>
      </c>
      <c r="O288" s="15"/>
      <c r="P288" s="20">
        <v>0</v>
      </c>
      <c r="Q288" s="20"/>
    </row>
    <row r="289" ht="14.25" spans="1:17">
      <c r="A289" s="22">
        <v>4907</v>
      </c>
      <c r="B289" s="23" t="s">
        <v>525</v>
      </c>
      <c r="C289" s="23" t="s">
        <v>525</v>
      </c>
      <c r="D289" s="22">
        <v>5050</v>
      </c>
      <c r="E289" s="22">
        <v>5</v>
      </c>
      <c r="F289" s="22">
        <v>16</v>
      </c>
      <c r="G289" s="18">
        <v>0</v>
      </c>
      <c r="H289" s="27"/>
      <c r="I289" s="18">
        <v>1</v>
      </c>
      <c r="J289" s="27"/>
      <c r="K289" s="28">
        <v>0</v>
      </c>
      <c r="L289" s="15">
        <v>210</v>
      </c>
      <c r="M289" s="15">
        <v>100</v>
      </c>
      <c r="N289" s="25" t="s">
        <v>177</v>
      </c>
      <c r="O289" s="15"/>
      <c r="P289" s="20">
        <v>0</v>
      </c>
      <c r="Q289" s="20"/>
    </row>
    <row r="290" ht="14.25" spans="1:17">
      <c r="A290" s="22">
        <v>4908</v>
      </c>
      <c r="B290" s="23" t="s">
        <v>526</v>
      </c>
      <c r="C290" s="23" t="s">
        <v>526</v>
      </c>
      <c r="D290" s="22">
        <v>5050</v>
      </c>
      <c r="E290" s="22">
        <v>5</v>
      </c>
      <c r="F290" s="22">
        <v>16</v>
      </c>
      <c r="G290" s="18">
        <v>0</v>
      </c>
      <c r="H290" s="27"/>
      <c r="I290" s="18">
        <v>1</v>
      </c>
      <c r="J290" s="27"/>
      <c r="K290" s="28">
        <v>0</v>
      </c>
      <c r="L290" s="15">
        <v>210</v>
      </c>
      <c r="M290" s="15">
        <v>100</v>
      </c>
      <c r="N290" s="25" t="s">
        <v>177</v>
      </c>
      <c r="O290" s="15"/>
      <c r="P290" s="20">
        <v>0</v>
      </c>
      <c r="Q290" s="20"/>
    </row>
    <row r="291" ht="14.25" spans="1:17">
      <c r="A291" s="22">
        <v>4909</v>
      </c>
      <c r="B291" s="23" t="s">
        <v>527</v>
      </c>
      <c r="C291" s="23" t="s">
        <v>527</v>
      </c>
      <c r="D291" s="22">
        <v>5050</v>
      </c>
      <c r="E291" s="22">
        <v>5</v>
      </c>
      <c r="F291" s="22">
        <v>16</v>
      </c>
      <c r="G291" s="18">
        <v>0</v>
      </c>
      <c r="H291" s="27"/>
      <c r="I291" s="18">
        <v>1</v>
      </c>
      <c r="J291" s="27"/>
      <c r="K291" s="28">
        <v>0</v>
      </c>
      <c r="L291" s="15">
        <v>210</v>
      </c>
      <c r="M291" s="15">
        <v>100</v>
      </c>
      <c r="N291" s="25" t="s">
        <v>177</v>
      </c>
      <c r="O291" s="15"/>
      <c r="P291" s="20">
        <v>0</v>
      </c>
      <c r="Q291" s="20"/>
    </row>
    <row r="292" ht="14.25" spans="1:17">
      <c r="A292" s="22">
        <v>4910</v>
      </c>
      <c r="B292" s="23" t="s">
        <v>528</v>
      </c>
      <c r="C292" s="23" t="s">
        <v>528</v>
      </c>
      <c r="D292" s="22">
        <v>5050</v>
      </c>
      <c r="E292" s="22">
        <v>5</v>
      </c>
      <c r="F292" s="22">
        <v>16</v>
      </c>
      <c r="G292" s="18">
        <v>0</v>
      </c>
      <c r="H292" s="27"/>
      <c r="I292" s="18">
        <v>1</v>
      </c>
      <c r="J292" s="27"/>
      <c r="K292" s="28">
        <v>0</v>
      </c>
      <c r="L292" s="15">
        <v>210</v>
      </c>
      <c r="M292" s="15">
        <v>100</v>
      </c>
      <c r="N292" s="25" t="s">
        <v>177</v>
      </c>
      <c r="O292" s="15"/>
      <c r="P292" s="20">
        <v>0</v>
      </c>
      <c r="Q292" s="20"/>
    </row>
    <row r="293" ht="14.25" spans="1:17">
      <c r="A293" s="22">
        <v>4911</v>
      </c>
      <c r="B293" s="23" t="s">
        <v>529</v>
      </c>
      <c r="C293" s="23" t="s">
        <v>529</v>
      </c>
      <c r="D293" s="22">
        <v>5050</v>
      </c>
      <c r="E293" s="22">
        <v>5</v>
      </c>
      <c r="F293" s="22">
        <v>16</v>
      </c>
      <c r="G293" s="18">
        <v>0</v>
      </c>
      <c r="H293" s="27"/>
      <c r="I293" s="18">
        <v>1</v>
      </c>
      <c r="J293" s="27"/>
      <c r="K293" s="28">
        <v>0</v>
      </c>
      <c r="L293" s="15">
        <v>210</v>
      </c>
      <c r="M293" s="15">
        <v>100</v>
      </c>
      <c r="N293" s="25" t="s">
        <v>177</v>
      </c>
      <c r="O293" s="15"/>
      <c r="P293" s="20">
        <v>0</v>
      </c>
      <c r="Q293" s="20"/>
    </row>
    <row r="294" ht="14.25" spans="1:17">
      <c r="A294" s="22">
        <v>4912</v>
      </c>
      <c r="B294" s="23" t="s">
        <v>530</v>
      </c>
      <c r="C294" s="23" t="s">
        <v>530</v>
      </c>
      <c r="D294" s="22">
        <v>5050</v>
      </c>
      <c r="E294" s="22">
        <v>5</v>
      </c>
      <c r="F294" s="22">
        <v>16</v>
      </c>
      <c r="G294" s="18">
        <v>0</v>
      </c>
      <c r="H294" s="27"/>
      <c r="I294" s="18">
        <v>1</v>
      </c>
      <c r="J294" s="27"/>
      <c r="K294" s="28">
        <v>0</v>
      </c>
      <c r="L294" s="15">
        <v>210</v>
      </c>
      <c r="M294" s="15">
        <v>100</v>
      </c>
      <c r="N294" s="25" t="s">
        <v>177</v>
      </c>
      <c r="O294" s="15"/>
      <c r="P294" s="20">
        <v>0</v>
      </c>
      <c r="Q294" s="20"/>
    </row>
    <row r="295" ht="14.25" spans="1:17">
      <c r="A295" s="22">
        <v>4913</v>
      </c>
      <c r="B295" s="23" t="s">
        <v>531</v>
      </c>
      <c r="C295" s="23" t="s">
        <v>531</v>
      </c>
      <c r="D295" s="22">
        <v>5050</v>
      </c>
      <c r="E295" s="22">
        <v>5</v>
      </c>
      <c r="F295" s="22">
        <v>16</v>
      </c>
      <c r="G295" s="18">
        <v>0</v>
      </c>
      <c r="H295" s="27"/>
      <c r="I295" s="18">
        <v>1</v>
      </c>
      <c r="J295" s="27"/>
      <c r="K295" s="28">
        <v>0</v>
      </c>
      <c r="L295" s="15">
        <v>210</v>
      </c>
      <c r="M295" s="15">
        <v>100</v>
      </c>
      <c r="N295" s="25" t="s">
        <v>177</v>
      </c>
      <c r="O295" s="15"/>
      <c r="P295" s="20">
        <v>0</v>
      </c>
      <c r="Q295" s="20"/>
    </row>
    <row r="296" ht="14.25" spans="1:17">
      <c r="A296" s="22">
        <v>4914</v>
      </c>
      <c r="B296" s="23" t="s">
        <v>532</v>
      </c>
      <c r="C296" s="23" t="s">
        <v>532</v>
      </c>
      <c r="D296" s="22">
        <v>5050</v>
      </c>
      <c r="E296" s="22">
        <v>5</v>
      </c>
      <c r="F296" s="22">
        <v>16</v>
      </c>
      <c r="G296" s="18">
        <v>0</v>
      </c>
      <c r="H296" s="27"/>
      <c r="I296" s="18">
        <v>1</v>
      </c>
      <c r="J296" s="27"/>
      <c r="K296" s="28">
        <v>0</v>
      </c>
      <c r="L296" s="15">
        <v>210</v>
      </c>
      <c r="M296" s="15">
        <v>100</v>
      </c>
      <c r="N296" s="25" t="s">
        <v>177</v>
      </c>
      <c r="O296" s="15"/>
      <c r="P296" s="20">
        <v>0</v>
      </c>
      <c r="Q296" s="20"/>
    </row>
    <row r="297" ht="14.25" spans="1:17">
      <c r="A297" s="22">
        <v>4915</v>
      </c>
      <c r="B297" s="23" t="s">
        <v>533</v>
      </c>
      <c r="C297" s="23" t="s">
        <v>533</v>
      </c>
      <c r="D297" s="22">
        <v>5050</v>
      </c>
      <c r="E297" s="22">
        <v>5</v>
      </c>
      <c r="F297" s="22">
        <v>16</v>
      </c>
      <c r="G297" s="18">
        <v>0</v>
      </c>
      <c r="H297" s="27"/>
      <c r="I297" s="18">
        <v>1</v>
      </c>
      <c r="J297" s="27"/>
      <c r="K297" s="28">
        <v>0</v>
      </c>
      <c r="L297" s="15">
        <v>210</v>
      </c>
      <c r="M297" s="15">
        <v>100</v>
      </c>
      <c r="N297" s="25" t="s">
        <v>177</v>
      </c>
      <c r="O297" s="15"/>
      <c r="P297" s="20">
        <v>0</v>
      </c>
      <c r="Q297" s="20"/>
    </row>
    <row r="298" ht="14.25" spans="1:17">
      <c r="A298" s="22">
        <v>4916</v>
      </c>
      <c r="B298" s="23" t="s">
        <v>534</v>
      </c>
      <c r="C298" s="23" t="s">
        <v>534</v>
      </c>
      <c r="D298" s="22">
        <v>5050</v>
      </c>
      <c r="E298" s="22">
        <v>5</v>
      </c>
      <c r="F298" s="22">
        <v>16</v>
      </c>
      <c r="G298" s="18">
        <v>0</v>
      </c>
      <c r="H298" s="27"/>
      <c r="I298" s="18">
        <v>1</v>
      </c>
      <c r="J298" s="27"/>
      <c r="K298" s="28">
        <v>0</v>
      </c>
      <c r="L298" s="15">
        <v>210</v>
      </c>
      <c r="M298" s="15">
        <v>100</v>
      </c>
      <c r="N298" s="25" t="s">
        <v>177</v>
      </c>
      <c r="O298" s="15"/>
      <c r="P298" s="20">
        <v>0</v>
      </c>
      <c r="Q298" s="20"/>
    </row>
    <row r="299" ht="14.25" spans="1:17">
      <c r="A299" s="22">
        <v>4917</v>
      </c>
      <c r="B299" s="23" t="s">
        <v>535</v>
      </c>
      <c r="C299" s="23" t="s">
        <v>535</v>
      </c>
      <c r="D299" s="22">
        <v>5050</v>
      </c>
      <c r="E299" s="22">
        <v>5</v>
      </c>
      <c r="F299" s="22">
        <v>16</v>
      </c>
      <c r="G299" s="18">
        <v>0</v>
      </c>
      <c r="H299" s="27"/>
      <c r="I299" s="18">
        <v>1</v>
      </c>
      <c r="J299" s="27"/>
      <c r="K299" s="28">
        <v>0</v>
      </c>
      <c r="L299" s="15">
        <v>210</v>
      </c>
      <c r="M299" s="15">
        <v>100</v>
      </c>
      <c r="N299" s="25" t="s">
        <v>177</v>
      </c>
      <c r="O299" s="15"/>
      <c r="P299" s="20">
        <v>0</v>
      </c>
      <c r="Q299" s="20"/>
    </row>
    <row r="300" ht="14.25" spans="1:17">
      <c r="A300" s="22">
        <v>4918</v>
      </c>
      <c r="B300" s="23" t="s">
        <v>536</v>
      </c>
      <c r="C300" s="23" t="s">
        <v>536</v>
      </c>
      <c r="D300" s="22">
        <v>5050</v>
      </c>
      <c r="E300" s="22">
        <v>5</v>
      </c>
      <c r="F300" s="22">
        <v>16</v>
      </c>
      <c r="G300" s="18">
        <v>0</v>
      </c>
      <c r="H300" s="27"/>
      <c r="I300" s="18">
        <v>1</v>
      </c>
      <c r="J300" s="27"/>
      <c r="K300" s="28">
        <v>0</v>
      </c>
      <c r="L300" s="15">
        <v>210</v>
      </c>
      <c r="M300" s="15">
        <v>100</v>
      </c>
      <c r="N300" s="25" t="s">
        <v>177</v>
      </c>
      <c r="O300" s="15"/>
      <c r="P300" s="20">
        <v>0</v>
      </c>
      <c r="Q300" s="20"/>
    </row>
    <row r="301" ht="14.25" spans="1:17">
      <c r="A301" s="22">
        <v>4919</v>
      </c>
      <c r="B301" s="23" t="s">
        <v>537</v>
      </c>
      <c r="C301" s="23" t="s">
        <v>537</v>
      </c>
      <c r="D301" s="22">
        <v>5050</v>
      </c>
      <c r="E301" s="22">
        <v>5</v>
      </c>
      <c r="F301" s="22">
        <v>16</v>
      </c>
      <c r="G301" s="18">
        <v>0</v>
      </c>
      <c r="H301" s="27"/>
      <c r="I301" s="18">
        <v>1</v>
      </c>
      <c r="J301" s="27"/>
      <c r="K301" s="28">
        <v>0</v>
      </c>
      <c r="L301" s="15">
        <v>210</v>
      </c>
      <c r="M301" s="15">
        <v>100</v>
      </c>
      <c r="N301" s="25" t="s">
        <v>177</v>
      </c>
      <c r="O301" s="15"/>
      <c r="P301" s="20">
        <v>0</v>
      </c>
      <c r="Q301" s="20"/>
    </row>
    <row r="302" ht="14.25" spans="1:17">
      <c r="A302" s="22">
        <v>4920</v>
      </c>
      <c r="B302" s="23" t="s">
        <v>538</v>
      </c>
      <c r="C302" s="23" t="s">
        <v>538</v>
      </c>
      <c r="D302" s="22">
        <v>5050</v>
      </c>
      <c r="E302" s="22">
        <v>5</v>
      </c>
      <c r="F302" s="22">
        <v>16</v>
      </c>
      <c r="G302" s="18">
        <v>0</v>
      </c>
      <c r="H302" s="27"/>
      <c r="I302" s="18">
        <v>1</v>
      </c>
      <c r="J302" s="27"/>
      <c r="K302" s="28">
        <v>0</v>
      </c>
      <c r="L302" s="15">
        <v>210</v>
      </c>
      <c r="M302" s="15">
        <v>100</v>
      </c>
      <c r="N302" s="25" t="s">
        <v>177</v>
      </c>
      <c r="O302" s="15"/>
      <c r="P302" s="20">
        <v>0</v>
      </c>
      <c r="Q302" s="20"/>
    </row>
    <row r="303" ht="14.25" spans="1:17">
      <c r="A303" s="22">
        <v>4921</v>
      </c>
      <c r="B303" s="23" t="s">
        <v>539</v>
      </c>
      <c r="C303" s="23" t="s">
        <v>539</v>
      </c>
      <c r="D303" s="22">
        <v>5050</v>
      </c>
      <c r="E303" s="22">
        <v>5</v>
      </c>
      <c r="F303" s="22">
        <v>16</v>
      </c>
      <c r="G303" s="18">
        <v>0</v>
      </c>
      <c r="H303" s="27"/>
      <c r="I303" s="18">
        <v>1</v>
      </c>
      <c r="J303" s="27"/>
      <c r="K303" s="28">
        <v>0</v>
      </c>
      <c r="L303" s="15">
        <v>210</v>
      </c>
      <c r="M303" s="15">
        <v>100</v>
      </c>
      <c r="N303" s="25" t="s">
        <v>177</v>
      </c>
      <c r="O303" s="15"/>
      <c r="P303" s="20">
        <v>0</v>
      </c>
      <c r="Q303" s="20"/>
    </row>
    <row r="304" ht="14.25" spans="1:17">
      <c r="A304" s="22">
        <v>4922</v>
      </c>
      <c r="B304" s="23" t="s">
        <v>540</v>
      </c>
      <c r="C304" s="23" t="s">
        <v>540</v>
      </c>
      <c r="D304" s="22">
        <v>5050</v>
      </c>
      <c r="E304" s="22">
        <v>5</v>
      </c>
      <c r="F304" s="22">
        <v>16</v>
      </c>
      <c r="G304" s="18">
        <v>0</v>
      </c>
      <c r="H304" s="27"/>
      <c r="I304" s="18">
        <v>1</v>
      </c>
      <c r="J304" s="27"/>
      <c r="K304" s="28">
        <v>0</v>
      </c>
      <c r="L304" s="15">
        <v>210</v>
      </c>
      <c r="M304" s="15">
        <v>100</v>
      </c>
      <c r="N304" s="25" t="s">
        <v>177</v>
      </c>
      <c r="O304" s="15"/>
      <c r="P304" s="20">
        <v>0</v>
      </c>
      <c r="Q304" s="20"/>
    </row>
    <row r="305" ht="14.25" spans="1:17">
      <c r="A305" s="22">
        <v>4923</v>
      </c>
      <c r="B305" s="23" t="s">
        <v>541</v>
      </c>
      <c r="C305" s="23" t="s">
        <v>541</v>
      </c>
      <c r="D305" s="22">
        <v>5050</v>
      </c>
      <c r="E305" s="22">
        <v>5</v>
      </c>
      <c r="F305" s="22">
        <v>16</v>
      </c>
      <c r="G305" s="18">
        <v>0</v>
      </c>
      <c r="H305" s="27"/>
      <c r="I305" s="18">
        <v>1</v>
      </c>
      <c r="J305" s="27"/>
      <c r="K305" s="28">
        <v>0</v>
      </c>
      <c r="L305" s="15">
        <v>210</v>
      </c>
      <c r="M305" s="15">
        <v>100</v>
      </c>
      <c r="N305" s="25" t="s">
        <v>177</v>
      </c>
      <c r="O305" s="15"/>
      <c r="P305" s="20">
        <v>0</v>
      </c>
      <c r="Q305" s="20"/>
    </row>
    <row r="306" ht="14.25" spans="1:17">
      <c r="A306" s="22">
        <v>4924</v>
      </c>
      <c r="B306" s="23" t="s">
        <v>542</v>
      </c>
      <c r="C306" s="23" t="s">
        <v>542</v>
      </c>
      <c r="D306" s="22">
        <v>5050</v>
      </c>
      <c r="E306" s="22">
        <v>5</v>
      </c>
      <c r="F306" s="22">
        <v>16</v>
      </c>
      <c r="G306" s="18">
        <v>0</v>
      </c>
      <c r="H306" s="27"/>
      <c r="I306" s="18">
        <v>1</v>
      </c>
      <c r="J306" s="27"/>
      <c r="K306" s="28">
        <v>0</v>
      </c>
      <c r="L306" s="15">
        <v>210</v>
      </c>
      <c r="M306" s="15">
        <v>100</v>
      </c>
      <c r="N306" s="25" t="s">
        <v>177</v>
      </c>
      <c r="O306" s="15"/>
      <c r="P306" s="20">
        <v>0</v>
      </c>
      <c r="Q306" s="20"/>
    </row>
    <row r="307" ht="14.25" spans="1:17">
      <c r="A307" s="22">
        <v>4925</v>
      </c>
      <c r="B307" s="23" t="s">
        <v>543</v>
      </c>
      <c r="C307" s="23" t="s">
        <v>543</v>
      </c>
      <c r="D307" s="22">
        <v>5050</v>
      </c>
      <c r="E307" s="22">
        <v>5</v>
      </c>
      <c r="F307" s="22">
        <v>16</v>
      </c>
      <c r="G307" s="18">
        <v>0</v>
      </c>
      <c r="H307" s="27"/>
      <c r="I307" s="18">
        <v>1</v>
      </c>
      <c r="J307" s="27"/>
      <c r="K307" s="28">
        <v>0</v>
      </c>
      <c r="L307" s="15">
        <v>210</v>
      </c>
      <c r="M307" s="15">
        <v>100</v>
      </c>
      <c r="N307" s="25" t="s">
        <v>177</v>
      </c>
      <c r="O307" s="15"/>
      <c r="P307" s="20">
        <v>0</v>
      </c>
      <c r="Q307" s="20"/>
    </row>
    <row r="308" ht="14.25" spans="1:17">
      <c r="A308" s="22">
        <v>4926</v>
      </c>
      <c r="B308" s="23" t="s">
        <v>544</v>
      </c>
      <c r="C308" s="23" t="s">
        <v>544</v>
      </c>
      <c r="D308" s="22">
        <v>5050</v>
      </c>
      <c r="E308" s="22">
        <v>5</v>
      </c>
      <c r="F308" s="22">
        <v>16</v>
      </c>
      <c r="G308" s="18">
        <v>0</v>
      </c>
      <c r="H308" s="27"/>
      <c r="I308" s="18">
        <v>1</v>
      </c>
      <c r="J308" s="27"/>
      <c r="K308" s="28">
        <v>0</v>
      </c>
      <c r="L308" s="15">
        <v>210</v>
      </c>
      <c r="M308" s="15">
        <v>100</v>
      </c>
      <c r="N308" s="25" t="s">
        <v>177</v>
      </c>
      <c r="O308" s="15"/>
      <c r="P308" s="20">
        <v>0</v>
      </c>
      <c r="Q308" s="20"/>
    </row>
    <row r="309" ht="14.25" spans="1:17">
      <c r="A309" s="22">
        <v>4927</v>
      </c>
      <c r="B309" s="23" t="s">
        <v>545</v>
      </c>
      <c r="C309" s="23" t="s">
        <v>545</v>
      </c>
      <c r="D309" s="22">
        <v>5050</v>
      </c>
      <c r="E309" s="22">
        <v>5</v>
      </c>
      <c r="F309" s="22">
        <v>16</v>
      </c>
      <c r="G309" s="18">
        <v>0</v>
      </c>
      <c r="H309" s="27"/>
      <c r="I309" s="18">
        <v>1</v>
      </c>
      <c r="J309" s="27"/>
      <c r="K309" s="28">
        <v>0</v>
      </c>
      <c r="L309" s="15">
        <v>210</v>
      </c>
      <c r="M309" s="15">
        <v>100</v>
      </c>
      <c r="N309" s="25" t="s">
        <v>177</v>
      </c>
      <c r="O309" s="15"/>
      <c r="P309" s="20">
        <v>0</v>
      </c>
      <c r="Q309" s="20"/>
    </row>
    <row r="310" ht="14.25" spans="1:17">
      <c r="A310" s="22">
        <v>4928</v>
      </c>
      <c r="B310" s="23" t="s">
        <v>546</v>
      </c>
      <c r="C310" s="23" t="s">
        <v>546</v>
      </c>
      <c r="D310" s="22">
        <v>5050</v>
      </c>
      <c r="E310" s="22">
        <v>5</v>
      </c>
      <c r="F310" s="22">
        <v>16</v>
      </c>
      <c r="G310" s="18">
        <v>0</v>
      </c>
      <c r="H310" s="27"/>
      <c r="I310" s="18">
        <v>1</v>
      </c>
      <c r="J310" s="27"/>
      <c r="K310" s="28">
        <v>0</v>
      </c>
      <c r="L310" s="15">
        <v>210</v>
      </c>
      <c r="M310" s="15">
        <v>100</v>
      </c>
      <c r="N310" s="25" t="s">
        <v>177</v>
      </c>
      <c r="O310" s="15"/>
      <c r="P310" s="20">
        <v>0</v>
      </c>
      <c r="Q310" s="20"/>
    </row>
    <row r="311" ht="14.25" spans="1:17">
      <c r="A311" s="22">
        <v>4929</v>
      </c>
      <c r="B311" s="23" t="s">
        <v>547</v>
      </c>
      <c r="C311" s="23" t="s">
        <v>547</v>
      </c>
      <c r="D311" s="22">
        <v>5050</v>
      </c>
      <c r="E311" s="22">
        <v>5</v>
      </c>
      <c r="F311" s="22">
        <v>16</v>
      </c>
      <c r="G311" s="18">
        <v>0</v>
      </c>
      <c r="H311" s="27"/>
      <c r="I311" s="18">
        <v>1</v>
      </c>
      <c r="J311" s="27"/>
      <c r="K311" s="28">
        <v>0</v>
      </c>
      <c r="L311" s="15">
        <v>210</v>
      </c>
      <c r="M311" s="15">
        <v>100</v>
      </c>
      <c r="N311" s="25" t="s">
        <v>177</v>
      </c>
      <c r="O311" s="15"/>
      <c r="P311" s="20">
        <v>0</v>
      </c>
      <c r="Q311" s="20"/>
    </row>
    <row r="312" ht="14.25" spans="1:17">
      <c r="A312" s="22">
        <v>4930</v>
      </c>
      <c r="B312" s="23" t="s">
        <v>548</v>
      </c>
      <c r="C312" s="23" t="s">
        <v>548</v>
      </c>
      <c r="D312" s="22">
        <v>5050</v>
      </c>
      <c r="E312" s="22">
        <v>5</v>
      </c>
      <c r="F312" s="22">
        <v>16</v>
      </c>
      <c r="G312" s="18">
        <v>0</v>
      </c>
      <c r="H312" s="27"/>
      <c r="I312" s="18">
        <v>1</v>
      </c>
      <c r="J312" s="27"/>
      <c r="K312" s="28">
        <v>0</v>
      </c>
      <c r="L312" s="15">
        <v>210</v>
      </c>
      <c r="M312" s="15">
        <v>100</v>
      </c>
      <c r="N312" s="25" t="s">
        <v>177</v>
      </c>
      <c r="O312" s="15"/>
      <c r="P312" s="20">
        <v>0</v>
      </c>
      <c r="Q312" s="20"/>
    </row>
    <row r="313" ht="14.25" spans="1:17">
      <c r="A313" s="22">
        <v>4931</v>
      </c>
      <c r="B313" s="23" t="s">
        <v>549</v>
      </c>
      <c r="C313" s="23" t="s">
        <v>549</v>
      </c>
      <c r="D313" s="22">
        <v>5050</v>
      </c>
      <c r="E313" s="22">
        <v>5</v>
      </c>
      <c r="F313" s="22">
        <v>16</v>
      </c>
      <c r="G313" s="18">
        <v>0</v>
      </c>
      <c r="H313" s="27"/>
      <c r="I313" s="18">
        <v>1</v>
      </c>
      <c r="J313" s="27"/>
      <c r="K313" s="28">
        <v>0</v>
      </c>
      <c r="L313" s="15">
        <v>210</v>
      </c>
      <c r="M313" s="15">
        <v>100</v>
      </c>
      <c r="N313" s="25" t="s">
        <v>177</v>
      </c>
      <c r="O313" s="15"/>
      <c r="P313" s="20">
        <v>0</v>
      </c>
      <c r="Q313" s="20"/>
    </row>
    <row r="314" ht="14.25" spans="1:17">
      <c r="A314" s="22">
        <v>4932</v>
      </c>
      <c r="B314" s="23" t="s">
        <v>550</v>
      </c>
      <c r="C314" s="23" t="s">
        <v>550</v>
      </c>
      <c r="D314" s="22">
        <v>5050</v>
      </c>
      <c r="E314" s="22">
        <v>5</v>
      </c>
      <c r="F314" s="22">
        <v>16</v>
      </c>
      <c r="G314" s="18">
        <v>0</v>
      </c>
      <c r="H314" s="27"/>
      <c r="I314" s="18">
        <v>1</v>
      </c>
      <c r="J314" s="27"/>
      <c r="K314" s="28">
        <v>0</v>
      </c>
      <c r="L314" s="15">
        <v>210</v>
      </c>
      <c r="M314" s="15">
        <v>100</v>
      </c>
      <c r="N314" s="25" t="s">
        <v>177</v>
      </c>
      <c r="O314" s="15"/>
      <c r="P314" s="20">
        <v>0</v>
      </c>
      <c r="Q314" s="20"/>
    </row>
    <row r="315" ht="14.25" spans="1:17">
      <c r="A315" s="22">
        <v>4933</v>
      </c>
      <c r="B315" s="23" t="s">
        <v>551</v>
      </c>
      <c r="C315" s="23" t="s">
        <v>551</v>
      </c>
      <c r="D315" s="22">
        <v>5050</v>
      </c>
      <c r="E315" s="22">
        <v>5</v>
      </c>
      <c r="F315" s="22">
        <v>16</v>
      </c>
      <c r="G315" s="18">
        <v>0</v>
      </c>
      <c r="H315" s="27"/>
      <c r="I315" s="18">
        <v>1</v>
      </c>
      <c r="J315" s="27"/>
      <c r="K315" s="28">
        <v>0</v>
      </c>
      <c r="L315" s="15">
        <v>210</v>
      </c>
      <c r="M315" s="15">
        <v>100</v>
      </c>
      <c r="N315" s="25" t="s">
        <v>177</v>
      </c>
      <c r="O315" s="15"/>
      <c r="P315" s="20">
        <v>0</v>
      </c>
      <c r="Q315" s="20"/>
    </row>
    <row r="316" ht="14.25" spans="1:17">
      <c r="A316" s="22">
        <v>4934</v>
      </c>
      <c r="B316" s="23" t="s">
        <v>552</v>
      </c>
      <c r="C316" s="23" t="s">
        <v>552</v>
      </c>
      <c r="D316" s="22">
        <v>5050</v>
      </c>
      <c r="E316" s="22">
        <v>5</v>
      </c>
      <c r="F316" s="22">
        <v>16</v>
      </c>
      <c r="G316" s="18">
        <v>0</v>
      </c>
      <c r="H316" s="27"/>
      <c r="I316" s="18">
        <v>1</v>
      </c>
      <c r="J316" s="27"/>
      <c r="K316" s="28">
        <v>0</v>
      </c>
      <c r="L316" s="15">
        <v>210</v>
      </c>
      <c r="M316" s="15">
        <v>100</v>
      </c>
      <c r="N316" s="25" t="s">
        <v>177</v>
      </c>
      <c r="O316" s="15"/>
      <c r="P316" s="20">
        <v>0</v>
      </c>
      <c r="Q316" s="20"/>
    </row>
    <row r="317" ht="14.25" spans="1:17">
      <c r="A317" s="22">
        <v>4935</v>
      </c>
      <c r="B317" s="23" t="s">
        <v>553</v>
      </c>
      <c r="C317" s="23" t="s">
        <v>553</v>
      </c>
      <c r="D317" s="22">
        <v>5050</v>
      </c>
      <c r="E317" s="22">
        <v>5</v>
      </c>
      <c r="F317" s="22">
        <v>16</v>
      </c>
      <c r="G317" s="18">
        <v>0</v>
      </c>
      <c r="H317" s="27"/>
      <c r="I317" s="18">
        <v>1</v>
      </c>
      <c r="J317" s="27"/>
      <c r="K317" s="28">
        <v>0</v>
      </c>
      <c r="L317" s="15">
        <v>210</v>
      </c>
      <c r="M317" s="15">
        <v>100</v>
      </c>
      <c r="N317" s="25" t="s">
        <v>177</v>
      </c>
      <c r="O317" s="15"/>
      <c r="P317" s="20">
        <v>0</v>
      </c>
      <c r="Q317" s="20"/>
    </row>
    <row r="318" ht="14.25" spans="1:17">
      <c r="A318" s="22">
        <v>4936</v>
      </c>
      <c r="B318" s="23" t="s">
        <v>554</v>
      </c>
      <c r="C318" s="23" t="s">
        <v>554</v>
      </c>
      <c r="D318" s="22">
        <v>5050</v>
      </c>
      <c r="E318" s="22">
        <v>5</v>
      </c>
      <c r="F318" s="22">
        <v>16</v>
      </c>
      <c r="G318" s="18">
        <v>0</v>
      </c>
      <c r="H318" s="27"/>
      <c r="I318" s="18">
        <v>1</v>
      </c>
      <c r="J318" s="27"/>
      <c r="K318" s="28">
        <v>0</v>
      </c>
      <c r="L318" s="15">
        <v>210</v>
      </c>
      <c r="M318" s="15">
        <v>100</v>
      </c>
      <c r="N318" s="25" t="s">
        <v>177</v>
      </c>
      <c r="O318" s="15"/>
      <c r="P318" s="20">
        <v>0</v>
      </c>
      <c r="Q318" s="20"/>
    </row>
    <row r="319" ht="14.25" spans="1:17">
      <c r="A319" s="22">
        <v>4937</v>
      </c>
      <c r="B319" s="23" t="s">
        <v>555</v>
      </c>
      <c r="C319" s="23" t="s">
        <v>555</v>
      </c>
      <c r="D319" s="22">
        <v>5050</v>
      </c>
      <c r="E319" s="22">
        <v>5</v>
      </c>
      <c r="F319" s="22">
        <v>16</v>
      </c>
      <c r="G319" s="18">
        <v>0</v>
      </c>
      <c r="H319" s="27"/>
      <c r="I319" s="18">
        <v>1</v>
      </c>
      <c r="J319" s="27"/>
      <c r="K319" s="28">
        <v>0</v>
      </c>
      <c r="L319" s="15">
        <v>210</v>
      </c>
      <c r="M319" s="15">
        <v>100</v>
      </c>
      <c r="N319" s="25" t="s">
        <v>177</v>
      </c>
      <c r="O319" s="15"/>
      <c r="P319" s="20">
        <v>0</v>
      </c>
      <c r="Q319" s="20"/>
    </row>
    <row r="320" ht="14.25" spans="1:17">
      <c r="A320" s="22">
        <v>4938</v>
      </c>
      <c r="B320" s="23" t="s">
        <v>556</v>
      </c>
      <c r="C320" s="23" t="s">
        <v>556</v>
      </c>
      <c r="D320" s="22">
        <v>5050</v>
      </c>
      <c r="E320" s="22">
        <v>5</v>
      </c>
      <c r="F320" s="22">
        <v>16</v>
      </c>
      <c r="G320" s="18">
        <v>0</v>
      </c>
      <c r="H320" s="27"/>
      <c r="I320" s="18">
        <v>1</v>
      </c>
      <c r="J320" s="27"/>
      <c r="K320" s="28">
        <v>0</v>
      </c>
      <c r="L320" s="15">
        <v>210</v>
      </c>
      <c r="M320" s="15">
        <v>100</v>
      </c>
      <c r="N320" s="25" t="s">
        <v>177</v>
      </c>
      <c r="O320" s="15"/>
      <c r="P320" s="20">
        <v>0</v>
      </c>
      <c r="Q320" s="20"/>
    </row>
    <row r="321" ht="14.25" spans="1:17">
      <c r="A321" s="22">
        <v>4939</v>
      </c>
      <c r="B321" s="23" t="s">
        <v>557</v>
      </c>
      <c r="C321" s="23" t="s">
        <v>557</v>
      </c>
      <c r="D321" s="22">
        <v>5050</v>
      </c>
      <c r="E321" s="22">
        <v>5</v>
      </c>
      <c r="F321" s="22">
        <v>16</v>
      </c>
      <c r="G321" s="18">
        <v>0</v>
      </c>
      <c r="H321" s="27"/>
      <c r="I321" s="18">
        <v>1</v>
      </c>
      <c r="J321" s="27"/>
      <c r="K321" s="28">
        <v>0</v>
      </c>
      <c r="L321" s="15">
        <v>210</v>
      </c>
      <c r="M321" s="15">
        <v>100</v>
      </c>
      <c r="N321" s="25" t="s">
        <v>177</v>
      </c>
      <c r="O321" s="15"/>
      <c r="P321" s="20">
        <v>0</v>
      </c>
      <c r="Q321" s="20"/>
    </row>
    <row r="322" ht="14.25" spans="1:17">
      <c r="A322" s="22">
        <v>4940</v>
      </c>
      <c r="B322" s="23" t="s">
        <v>558</v>
      </c>
      <c r="C322" s="23" t="s">
        <v>558</v>
      </c>
      <c r="D322" s="22">
        <v>5050</v>
      </c>
      <c r="E322" s="22">
        <v>5</v>
      </c>
      <c r="F322" s="22">
        <v>16</v>
      </c>
      <c r="G322" s="18">
        <v>0</v>
      </c>
      <c r="H322" s="27"/>
      <c r="I322" s="18">
        <v>1</v>
      </c>
      <c r="J322" s="27"/>
      <c r="K322" s="28">
        <v>0</v>
      </c>
      <c r="L322" s="15">
        <v>210</v>
      </c>
      <c r="M322" s="15">
        <v>100</v>
      </c>
      <c r="N322" s="25" t="s">
        <v>177</v>
      </c>
      <c r="O322" s="15"/>
      <c r="P322" s="20">
        <v>0</v>
      </c>
      <c r="Q322" s="20"/>
    </row>
    <row r="323" ht="14.25" spans="1:17">
      <c r="A323" s="22">
        <v>4941</v>
      </c>
      <c r="B323" s="23" t="s">
        <v>559</v>
      </c>
      <c r="C323" s="23" t="s">
        <v>559</v>
      </c>
      <c r="D323" s="22">
        <v>5050</v>
      </c>
      <c r="E323" s="22">
        <v>5</v>
      </c>
      <c r="F323" s="22">
        <v>16</v>
      </c>
      <c r="G323" s="18">
        <v>0</v>
      </c>
      <c r="H323" s="27"/>
      <c r="I323" s="18">
        <v>1</v>
      </c>
      <c r="J323" s="27"/>
      <c r="K323" s="28">
        <v>0</v>
      </c>
      <c r="L323" s="15">
        <v>210</v>
      </c>
      <c r="M323" s="15">
        <v>100</v>
      </c>
      <c r="N323" s="25" t="s">
        <v>177</v>
      </c>
      <c r="O323" s="15"/>
      <c r="P323" s="20">
        <v>0</v>
      </c>
      <c r="Q323" s="20"/>
    </row>
    <row r="324" ht="14.25" spans="1:17">
      <c r="A324" s="22">
        <v>4942</v>
      </c>
      <c r="B324" s="23" t="s">
        <v>560</v>
      </c>
      <c r="C324" s="23" t="s">
        <v>560</v>
      </c>
      <c r="D324" s="22">
        <v>5050</v>
      </c>
      <c r="E324" s="22">
        <v>5</v>
      </c>
      <c r="F324" s="22">
        <v>16</v>
      </c>
      <c r="G324" s="18">
        <v>0</v>
      </c>
      <c r="H324" s="27"/>
      <c r="I324" s="18">
        <v>1</v>
      </c>
      <c r="J324" s="27"/>
      <c r="K324" s="28">
        <v>0</v>
      </c>
      <c r="L324" s="15">
        <v>210</v>
      </c>
      <c r="M324" s="15">
        <v>100</v>
      </c>
      <c r="N324" s="25" t="s">
        <v>177</v>
      </c>
      <c r="O324" s="15"/>
      <c r="P324" s="20">
        <v>0</v>
      </c>
      <c r="Q324" s="20"/>
    </row>
    <row r="325" ht="14.25" spans="1:17">
      <c r="A325" s="22">
        <v>4943</v>
      </c>
      <c r="B325" s="23" t="s">
        <v>561</v>
      </c>
      <c r="C325" s="23" t="s">
        <v>561</v>
      </c>
      <c r="D325" s="22">
        <v>5050</v>
      </c>
      <c r="E325" s="22">
        <v>5</v>
      </c>
      <c r="F325" s="22">
        <v>16</v>
      </c>
      <c r="G325" s="18">
        <v>0</v>
      </c>
      <c r="H325" s="27"/>
      <c r="I325" s="18">
        <v>1</v>
      </c>
      <c r="J325" s="27"/>
      <c r="K325" s="28">
        <v>0</v>
      </c>
      <c r="L325" s="15">
        <v>210</v>
      </c>
      <c r="M325" s="15">
        <v>100</v>
      </c>
      <c r="N325" s="25" t="s">
        <v>177</v>
      </c>
      <c r="O325" s="15"/>
      <c r="P325" s="20">
        <v>0</v>
      </c>
      <c r="Q325" s="20"/>
    </row>
    <row r="326" ht="14.25" spans="1:17">
      <c r="A326" s="22">
        <v>4944</v>
      </c>
      <c r="B326" s="23" t="s">
        <v>562</v>
      </c>
      <c r="C326" s="23" t="s">
        <v>562</v>
      </c>
      <c r="D326" s="22">
        <v>5050</v>
      </c>
      <c r="E326" s="22">
        <v>5</v>
      </c>
      <c r="F326" s="22">
        <v>16</v>
      </c>
      <c r="G326" s="18">
        <v>0</v>
      </c>
      <c r="H326" s="27"/>
      <c r="I326" s="18">
        <v>1</v>
      </c>
      <c r="J326" s="27"/>
      <c r="K326" s="28">
        <v>0</v>
      </c>
      <c r="L326" s="15">
        <v>210</v>
      </c>
      <c r="M326" s="15">
        <v>100</v>
      </c>
      <c r="N326" s="25" t="s">
        <v>177</v>
      </c>
      <c r="O326" s="15"/>
      <c r="P326" s="20">
        <v>0</v>
      </c>
      <c r="Q326" s="20"/>
    </row>
    <row r="327" ht="14.25" spans="1:17">
      <c r="A327" s="22">
        <v>4945</v>
      </c>
      <c r="B327" s="23" t="s">
        <v>563</v>
      </c>
      <c r="C327" s="23" t="s">
        <v>563</v>
      </c>
      <c r="D327" s="22">
        <v>5050</v>
      </c>
      <c r="E327" s="22">
        <v>5</v>
      </c>
      <c r="F327" s="22">
        <v>16</v>
      </c>
      <c r="G327" s="18">
        <v>0</v>
      </c>
      <c r="H327" s="27"/>
      <c r="I327" s="18">
        <v>1</v>
      </c>
      <c r="J327" s="27"/>
      <c r="K327" s="28">
        <v>0</v>
      </c>
      <c r="L327" s="15">
        <v>210</v>
      </c>
      <c r="M327" s="15">
        <v>100</v>
      </c>
      <c r="N327" s="25" t="s">
        <v>177</v>
      </c>
      <c r="O327" s="15"/>
      <c r="P327" s="20">
        <v>0</v>
      </c>
      <c r="Q327" s="20"/>
    </row>
    <row r="328" ht="14.25" spans="1:17">
      <c r="A328" s="22">
        <v>4946</v>
      </c>
      <c r="B328" s="23" t="s">
        <v>564</v>
      </c>
      <c r="C328" s="23" t="s">
        <v>564</v>
      </c>
      <c r="D328" s="22">
        <v>5050</v>
      </c>
      <c r="E328" s="22">
        <v>5</v>
      </c>
      <c r="F328" s="22">
        <v>16</v>
      </c>
      <c r="G328" s="18">
        <v>0</v>
      </c>
      <c r="H328" s="27"/>
      <c r="I328" s="18">
        <v>1</v>
      </c>
      <c r="J328" s="27"/>
      <c r="K328" s="28">
        <v>0</v>
      </c>
      <c r="L328" s="15">
        <v>210</v>
      </c>
      <c r="M328" s="15">
        <v>100</v>
      </c>
      <c r="N328" s="25" t="s">
        <v>177</v>
      </c>
      <c r="O328" s="15"/>
      <c r="P328" s="20">
        <v>0</v>
      </c>
      <c r="Q328" s="20"/>
    </row>
    <row r="329" ht="14.25" spans="1:17">
      <c r="A329" s="22">
        <v>4947</v>
      </c>
      <c r="B329" s="23" t="s">
        <v>565</v>
      </c>
      <c r="C329" s="23" t="s">
        <v>565</v>
      </c>
      <c r="D329" s="22">
        <v>5050</v>
      </c>
      <c r="E329" s="22">
        <v>5</v>
      </c>
      <c r="F329" s="22">
        <v>16</v>
      </c>
      <c r="G329" s="18">
        <v>0</v>
      </c>
      <c r="H329" s="27"/>
      <c r="I329" s="18">
        <v>1</v>
      </c>
      <c r="J329" s="27"/>
      <c r="K329" s="28">
        <v>0</v>
      </c>
      <c r="L329" s="15">
        <v>210</v>
      </c>
      <c r="M329" s="15">
        <v>100</v>
      </c>
      <c r="N329" s="25" t="s">
        <v>177</v>
      </c>
      <c r="O329" s="15"/>
      <c r="P329" s="20">
        <v>0</v>
      </c>
      <c r="Q329" s="20"/>
    </row>
    <row r="330" ht="14.25" spans="1:17">
      <c r="A330" s="22">
        <v>4948</v>
      </c>
      <c r="B330" s="23" t="s">
        <v>566</v>
      </c>
      <c r="C330" s="23" t="s">
        <v>566</v>
      </c>
      <c r="D330" s="22">
        <v>5050</v>
      </c>
      <c r="E330" s="22">
        <v>5</v>
      </c>
      <c r="F330" s="22">
        <v>16</v>
      </c>
      <c r="G330" s="18">
        <v>0</v>
      </c>
      <c r="H330" s="27"/>
      <c r="I330" s="18">
        <v>1</v>
      </c>
      <c r="J330" s="27"/>
      <c r="K330" s="28">
        <v>0</v>
      </c>
      <c r="L330" s="15">
        <v>210</v>
      </c>
      <c r="M330" s="15">
        <v>100</v>
      </c>
      <c r="N330" s="25" t="s">
        <v>177</v>
      </c>
      <c r="O330" s="15"/>
      <c r="P330" s="20">
        <v>0</v>
      </c>
      <c r="Q330" s="20"/>
    </row>
    <row r="331" ht="14.25" spans="1:17">
      <c r="A331" s="22">
        <v>4949</v>
      </c>
      <c r="B331" s="23" t="s">
        <v>567</v>
      </c>
      <c r="C331" s="23" t="s">
        <v>567</v>
      </c>
      <c r="D331" s="22">
        <v>5050</v>
      </c>
      <c r="E331" s="22">
        <v>5</v>
      </c>
      <c r="F331" s="22">
        <v>16</v>
      </c>
      <c r="G331" s="18">
        <v>0</v>
      </c>
      <c r="H331" s="27"/>
      <c r="I331" s="18">
        <v>1</v>
      </c>
      <c r="J331" s="27"/>
      <c r="K331" s="28">
        <v>0</v>
      </c>
      <c r="L331" s="15">
        <v>210</v>
      </c>
      <c r="M331" s="15">
        <v>100</v>
      </c>
      <c r="N331" s="25" t="s">
        <v>177</v>
      </c>
      <c r="O331" s="15"/>
      <c r="P331" s="20">
        <v>0</v>
      </c>
      <c r="Q331" s="20"/>
    </row>
    <row r="332" ht="14.25" spans="1:17">
      <c r="A332" s="22">
        <v>4950</v>
      </c>
      <c r="B332" s="23" t="s">
        <v>568</v>
      </c>
      <c r="C332" s="23" t="s">
        <v>568</v>
      </c>
      <c r="D332" s="22">
        <v>5050</v>
      </c>
      <c r="E332" s="22">
        <v>5</v>
      </c>
      <c r="F332" s="22">
        <v>16</v>
      </c>
      <c r="G332" s="18">
        <v>0</v>
      </c>
      <c r="H332" s="27"/>
      <c r="I332" s="18">
        <v>1</v>
      </c>
      <c r="J332" s="27"/>
      <c r="K332" s="28">
        <v>0</v>
      </c>
      <c r="L332" s="15">
        <v>210</v>
      </c>
      <c r="M332" s="15">
        <v>100</v>
      </c>
      <c r="N332" s="25" t="s">
        <v>177</v>
      </c>
      <c r="O332" s="15"/>
      <c r="P332" s="20">
        <v>0</v>
      </c>
      <c r="Q332" s="20"/>
    </row>
    <row r="333" ht="14.25" spans="1:17">
      <c r="A333" s="22">
        <v>4951</v>
      </c>
      <c r="B333" s="23" t="s">
        <v>569</v>
      </c>
      <c r="C333" s="23" t="s">
        <v>569</v>
      </c>
      <c r="D333" s="22">
        <v>5050</v>
      </c>
      <c r="E333" s="22">
        <v>5</v>
      </c>
      <c r="F333" s="22">
        <v>16</v>
      </c>
      <c r="G333" s="18">
        <v>0</v>
      </c>
      <c r="H333" s="27"/>
      <c r="I333" s="18">
        <v>1</v>
      </c>
      <c r="J333" s="27"/>
      <c r="K333" s="28">
        <v>0</v>
      </c>
      <c r="L333" s="15">
        <v>210</v>
      </c>
      <c r="M333" s="15">
        <v>100</v>
      </c>
      <c r="N333" s="25" t="s">
        <v>177</v>
      </c>
      <c r="O333" s="15"/>
      <c r="P333" s="20">
        <v>0</v>
      </c>
      <c r="Q333" s="20"/>
    </row>
    <row r="334" ht="14.25" spans="1:17">
      <c r="A334" s="22">
        <v>4952</v>
      </c>
      <c r="B334" s="23" t="s">
        <v>570</v>
      </c>
      <c r="C334" s="23" t="s">
        <v>570</v>
      </c>
      <c r="D334" s="22">
        <v>5050</v>
      </c>
      <c r="E334" s="22">
        <v>5</v>
      </c>
      <c r="F334" s="22">
        <v>16</v>
      </c>
      <c r="G334" s="18">
        <v>0</v>
      </c>
      <c r="H334" s="27"/>
      <c r="I334" s="18">
        <v>1</v>
      </c>
      <c r="J334" s="27"/>
      <c r="K334" s="28">
        <v>0</v>
      </c>
      <c r="L334" s="15">
        <v>210</v>
      </c>
      <c r="M334" s="15">
        <v>100</v>
      </c>
      <c r="N334" s="25" t="s">
        <v>177</v>
      </c>
      <c r="O334" s="15"/>
      <c r="P334" s="20">
        <v>0</v>
      </c>
      <c r="Q334" s="20"/>
    </row>
    <row r="335" ht="14.25" spans="1:17">
      <c r="A335" s="22">
        <v>4953</v>
      </c>
      <c r="B335" s="23" t="s">
        <v>571</v>
      </c>
      <c r="C335" s="23" t="s">
        <v>571</v>
      </c>
      <c r="D335" s="22">
        <v>5050</v>
      </c>
      <c r="E335" s="22">
        <v>5</v>
      </c>
      <c r="F335" s="22">
        <v>16</v>
      </c>
      <c r="G335" s="18">
        <v>0</v>
      </c>
      <c r="H335" s="27"/>
      <c r="I335" s="18">
        <v>1</v>
      </c>
      <c r="J335" s="27"/>
      <c r="K335" s="28">
        <v>0</v>
      </c>
      <c r="L335" s="15">
        <v>210</v>
      </c>
      <c r="M335" s="15">
        <v>100</v>
      </c>
      <c r="N335" s="25" t="s">
        <v>177</v>
      </c>
      <c r="O335" s="15"/>
      <c r="P335" s="20">
        <v>0</v>
      </c>
      <c r="Q335" s="20"/>
    </row>
    <row r="336" ht="14.25" spans="1:17">
      <c r="A336" s="22">
        <v>4954</v>
      </c>
      <c r="B336" s="23" t="s">
        <v>572</v>
      </c>
      <c r="C336" s="23" t="s">
        <v>572</v>
      </c>
      <c r="D336" s="22">
        <v>5050</v>
      </c>
      <c r="E336" s="22">
        <v>5</v>
      </c>
      <c r="F336" s="22">
        <v>16</v>
      </c>
      <c r="G336" s="18">
        <v>0</v>
      </c>
      <c r="H336" s="27"/>
      <c r="I336" s="18">
        <v>1</v>
      </c>
      <c r="J336" s="27"/>
      <c r="K336" s="28">
        <v>0</v>
      </c>
      <c r="L336" s="15">
        <v>210</v>
      </c>
      <c r="M336" s="15">
        <v>100</v>
      </c>
      <c r="N336" s="25" t="s">
        <v>177</v>
      </c>
      <c r="O336" s="15"/>
      <c r="P336" s="20">
        <v>0</v>
      </c>
      <c r="Q336" s="20"/>
    </row>
    <row r="337" ht="14.25" spans="1:17">
      <c r="A337" s="22">
        <v>4955</v>
      </c>
      <c r="B337" s="23" t="s">
        <v>573</v>
      </c>
      <c r="C337" s="23" t="s">
        <v>573</v>
      </c>
      <c r="D337" s="22">
        <v>5050</v>
      </c>
      <c r="E337" s="22">
        <v>5</v>
      </c>
      <c r="F337" s="22">
        <v>16</v>
      </c>
      <c r="G337" s="18">
        <v>0</v>
      </c>
      <c r="H337" s="27"/>
      <c r="I337" s="18">
        <v>1</v>
      </c>
      <c r="J337" s="27"/>
      <c r="K337" s="28">
        <v>0</v>
      </c>
      <c r="L337" s="15">
        <v>210</v>
      </c>
      <c r="M337" s="15">
        <v>100</v>
      </c>
      <c r="N337" s="25" t="s">
        <v>177</v>
      </c>
      <c r="O337" s="15"/>
      <c r="P337" s="20">
        <v>0</v>
      </c>
      <c r="Q337" s="20"/>
    </row>
    <row r="338" ht="14.25" spans="1:17">
      <c r="A338" s="22">
        <v>4956</v>
      </c>
      <c r="B338" s="23" t="s">
        <v>574</v>
      </c>
      <c r="C338" s="23" t="s">
        <v>574</v>
      </c>
      <c r="D338" s="22">
        <v>5050</v>
      </c>
      <c r="E338" s="22">
        <v>5</v>
      </c>
      <c r="F338" s="22">
        <v>16</v>
      </c>
      <c r="G338" s="18">
        <v>0</v>
      </c>
      <c r="H338" s="27"/>
      <c r="I338" s="18">
        <v>1</v>
      </c>
      <c r="J338" s="27"/>
      <c r="K338" s="28">
        <v>0</v>
      </c>
      <c r="L338" s="15">
        <v>210</v>
      </c>
      <c r="M338" s="15">
        <v>100</v>
      </c>
      <c r="N338" s="25" t="s">
        <v>177</v>
      </c>
      <c r="O338" s="15"/>
      <c r="P338" s="20">
        <v>0</v>
      </c>
      <c r="Q338" s="20"/>
    </row>
    <row r="339" ht="14.25" spans="1:17">
      <c r="A339" s="22">
        <v>4957</v>
      </c>
      <c r="B339" s="23" t="s">
        <v>575</v>
      </c>
      <c r="C339" s="23" t="s">
        <v>575</v>
      </c>
      <c r="D339" s="22">
        <v>5050</v>
      </c>
      <c r="E339" s="22">
        <v>5</v>
      </c>
      <c r="F339" s="22">
        <v>16</v>
      </c>
      <c r="G339" s="18">
        <v>0</v>
      </c>
      <c r="H339" s="27"/>
      <c r="I339" s="18">
        <v>1</v>
      </c>
      <c r="J339" s="27"/>
      <c r="K339" s="28">
        <v>0</v>
      </c>
      <c r="L339" s="15">
        <v>210</v>
      </c>
      <c r="M339" s="15">
        <v>100</v>
      </c>
      <c r="N339" s="25" t="s">
        <v>177</v>
      </c>
      <c r="O339" s="15"/>
      <c r="P339" s="20">
        <v>0</v>
      </c>
      <c r="Q339" s="20"/>
    </row>
    <row r="340" ht="14.25" spans="1:17">
      <c r="A340" s="22">
        <v>4958</v>
      </c>
      <c r="B340" s="23" t="s">
        <v>576</v>
      </c>
      <c r="C340" s="23" t="s">
        <v>576</v>
      </c>
      <c r="D340" s="22">
        <v>5050</v>
      </c>
      <c r="E340" s="22">
        <v>5</v>
      </c>
      <c r="F340" s="22">
        <v>16</v>
      </c>
      <c r="G340" s="18">
        <v>0</v>
      </c>
      <c r="H340" s="27"/>
      <c r="I340" s="18">
        <v>1</v>
      </c>
      <c r="J340" s="27"/>
      <c r="K340" s="28">
        <v>0</v>
      </c>
      <c r="L340" s="15">
        <v>210</v>
      </c>
      <c r="M340" s="15">
        <v>100</v>
      </c>
      <c r="N340" s="25" t="s">
        <v>177</v>
      </c>
      <c r="O340" s="15"/>
      <c r="P340" s="20">
        <v>0</v>
      </c>
      <c r="Q340" s="20"/>
    </row>
    <row r="341" ht="14.25" spans="1:17">
      <c r="A341" s="22">
        <v>4959</v>
      </c>
      <c r="B341" s="23" t="s">
        <v>577</v>
      </c>
      <c r="C341" s="23" t="s">
        <v>577</v>
      </c>
      <c r="D341" s="22">
        <v>5050</v>
      </c>
      <c r="E341" s="22">
        <v>5</v>
      </c>
      <c r="F341" s="22">
        <v>16</v>
      </c>
      <c r="G341" s="18">
        <v>0</v>
      </c>
      <c r="H341" s="27"/>
      <c r="I341" s="18">
        <v>1</v>
      </c>
      <c r="J341" s="27"/>
      <c r="K341" s="28">
        <v>0</v>
      </c>
      <c r="L341" s="15">
        <v>210</v>
      </c>
      <c r="M341" s="15">
        <v>100</v>
      </c>
      <c r="N341" s="25" t="s">
        <v>177</v>
      </c>
      <c r="O341" s="15"/>
      <c r="P341" s="20">
        <v>0</v>
      </c>
      <c r="Q341" s="20"/>
    </row>
    <row r="342" ht="14.25" spans="1:17">
      <c r="A342" s="22">
        <v>4960</v>
      </c>
      <c r="B342" s="23" t="s">
        <v>578</v>
      </c>
      <c r="C342" s="23" t="s">
        <v>578</v>
      </c>
      <c r="D342" s="22">
        <v>5050</v>
      </c>
      <c r="E342" s="22">
        <v>5</v>
      </c>
      <c r="F342" s="22">
        <v>16</v>
      </c>
      <c r="G342" s="18">
        <v>0</v>
      </c>
      <c r="H342" s="27"/>
      <c r="I342" s="18">
        <v>1</v>
      </c>
      <c r="J342" s="27"/>
      <c r="K342" s="28">
        <v>0</v>
      </c>
      <c r="L342" s="15">
        <v>210</v>
      </c>
      <c r="M342" s="15">
        <v>100</v>
      </c>
      <c r="N342" s="25" t="s">
        <v>177</v>
      </c>
      <c r="O342" s="15"/>
      <c r="P342" s="20">
        <v>0</v>
      </c>
      <c r="Q342" s="20"/>
    </row>
    <row r="343" ht="14.25" spans="1:17">
      <c r="A343" s="22">
        <v>4961</v>
      </c>
      <c r="B343" s="23" t="s">
        <v>579</v>
      </c>
      <c r="C343" s="23" t="s">
        <v>579</v>
      </c>
      <c r="D343" s="22">
        <v>5050</v>
      </c>
      <c r="E343" s="22">
        <v>5</v>
      </c>
      <c r="F343" s="22">
        <v>16</v>
      </c>
      <c r="G343" s="18">
        <v>0</v>
      </c>
      <c r="H343" s="27"/>
      <c r="I343" s="18">
        <v>1</v>
      </c>
      <c r="J343" s="27"/>
      <c r="K343" s="28">
        <v>0</v>
      </c>
      <c r="L343" s="15">
        <v>210</v>
      </c>
      <c r="M343" s="15">
        <v>100</v>
      </c>
      <c r="N343" s="25" t="s">
        <v>177</v>
      </c>
      <c r="O343" s="15"/>
      <c r="P343" s="20">
        <v>0</v>
      </c>
      <c r="Q343" s="20"/>
    </row>
    <row r="344" ht="14.25" spans="1:17">
      <c r="A344" s="22">
        <v>4962</v>
      </c>
      <c r="B344" s="23" t="s">
        <v>580</v>
      </c>
      <c r="C344" s="23" t="s">
        <v>580</v>
      </c>
      <c r="D344" s="22">
        <v>5050</v>
      </c>
      <c r="E344" s="22">
        <v>5</v>
      </c>
      <c r="F344" s="22">
        <v>16</v>
      </c>
      <c r="G344" s="18">
        <v>0</v>
      </c>
      <c r="H344" s="27"/>
      <c r="I344" s="18">
        <v>1</v>
      </c>
      <c r="J344" s="27"/>
      <c r="K344" s="28">
        <v>0</v>
      </c>
      <c r="L344" s="15">
        <v>210</v>
      </c>
      <c r="M344" s="15">
        <v>100</v>
      </c>
      <c r="N344" s="25" t="s">
        <v>177</v>
      </c>
      <c r="O344" s="15"/>
      <c r="P344" s="20">
        <v>0</v>
      </c>
      <c r="Q344" s="20"/>
    </row>
    <row r="345" ht="14.25" spans="1:17">
      <c r="A345" s="22">
        <v>4963</v>
      </c>
      <c r="B345" s="23" t="s">
        <v>581</v>
      </c>
      <c r="C345" s="23" t="s">
        <v>581</v>
      </c>
      <c r="D345" s="22">
        <v>5050</v>
      </c>
      <c r="E345" s="22">
        <v>5</v>
      </c>
      <c r="F345" s="22">
        <v>16</v>
      </c>
      <c r="G345" s="18">
        <v>0</v>
      </c>
      <c r="H345" s="27"/>
      <c r="I345" s="18">
        <v>1</v>
      </c>
      <c r="J345" s="27"/>
      <c r="K345" s="28">
        <v>0</v>
      </c>
      <c r="L345" s="15">
        <v>210</v>
      </c>
      <c r="M345" s="15">
        <v>100</v>
      </c>
      <c r="N345" s="25" t="s">
        <v>177</v>
      </c>
      <c r="O345" s="15"/>
      <c r="P345" s="20">
        <v>0</v>
      </c>
      <c r="Q345" s="20"/>
    </row>
    <row r="346" ht="14.25" spans="1:17">
      <c r="A346" s="22">
        <v>4964</v>
      </c>
      <c r="B346" s="23" t="s">
        <v>582</v>
      </c>
      <c r="C346" s="23" t="s">
        <v>582</v>
      </c>
      <c r="D346" s="22">
        <v>5050</v>
      </c>
      <c r="E346" s="22">
        <v>5</v>
      </c>
      <c r="F346" s="22">
        <v>16</v>
      </c>
      <c r="G346" s="18">
        <v>0</v>
      </c>
      <c r="H346" s="27"/>
      <c r="I346" s="18">
        <v>1</v>
      </c>
      <c r="J346" s="27"/>
      <c r="K346" s="28">
        <v>0</v>
      </c>
      <c r="L346" s="15">
        <v>210</v>
      </c>
      <c r="M346" s="15">
        <v>100</v>
      </c>
      <c r="N346" s="25" t="s">
        <v>177</v>
      </c>
      <c r="O346" s="15"/>
      <c r="P346" s="20">
        <v>0</v>
      </c>
      <c r="Q346" s="20"/>
    </row>
    <row r="347" ht="14.25" spans="1:17">
      <c r="A347" s="22">
        <v>4965</v>
      </c>
      <c r="B347" s="23" t="s">
        <v>583</v>
      </c>
      <c r="C347" s="23" t="s">
        <v>583</v>
      </c>
      <c r="D347" s="22">
        <v>5050</v>
      </c>
      <c r="E347" s="22">
        <v>5</v>
      </c>
      <c r="F347" s="22">
        <v>16</v>
      </c>
      <c r="G347" s="18">
        <v>0</v>
      </c>
      <c r="H347" s="27"/>
      <c r="I347" s="18">
        <v>1</v>
      </c>
      <c r="J347" s="27"/>
      <c r="K347" s="28">
        <v>0</v>
      </c>
      <c r="L347" s="15">
        <v>210</v>
      </c>
      <c r="M347" s="15">
        <v>100</v>
      </c>
      <c r="N347" s="25" t="s">
        <v>177</v>
      </c>
      <c r="O347" s="15"/>
      <c r="P347" s="20">
        <v>0</v>
      </c>
      <c r="Q347" s="20"/>
    </row>
    <row r="348" ht="14.25" spans="1:17">
      <c r="A348" s="22">
        <v>4966</v>
      </c>
      <c r="B348" s="23" t="s">
        <v>584</v>
      </c>
      <c r="C348" s="23" t="s">
        <v>584</v>
      </c>
      <c r="D348" s="22">
        <v>5050</v>
      </c>
      <c r="E348" s="22">
        <v>5</v>
      </c>
      <c r="F348" s="22">
        <v>16</v>
      </c>
      <c r="G348" s="18">
        <v>0</v>
      </c>
      <c r="H348" s="27"/>
      <c r="I348" s="18">
        <v>1</v>
      </c>
      <c r="J348" s="27"/>
      <c r="K348" s="28">
        <v>0</v>
      </c>
      <c r="L348" s="15">
        <v>210</v>
      </c>
      <c r="M348" s="15">
        <v>100</v>
      </c>
      <c r="N348" s="25" t="s">
        <v>177</v>
      </c>
      <c r="O348" s="15"/>
      <c r="P348" s="20">
        <v>0</v>
      </c>
      <c r="Q348" s="20"/>
    </row>
    <row r="349" ht="14.25" spans="1:17">
      <c r="A349" s="22">
        <v>4967</v>
      </c>
      <c r="B349" s="23" t="s">
        <v>585</v>
      </c>
      <c r="C349" s="23" t="s">
        <v>585</v>
      </c>
      <c r="D349" s="22">
        <v>5050</v>
      </c>
      <c r="E349" s="22">
        <v>5</v>
      </c>
      <c r="F349" s="22">
        <v>16</v>
      </c>
      <c r="G349" s="18">
        <v>0</v>
      </c>
      <c r="H349" s="27"/>
      <c r="I349" s="18">
        <v>1</v>
      </c>
      <c r="J349" s="27"/>
      <c r="K349" s="28">
        <v>0</v>
      </c>
      <c r="L349" s="15">
        <v>210</v>
      </c>
      <c r="M349" s="15">
        <v>100</v>
      </c>
      <c r="N349" s="25" t="s">
        <v>177</v>
      </c>
      <c r="O349" s="15"/>
      <c r="P349" s="20">
        <v>0</v>
      </c>
      <c r="Q349" s="20"/>
    </row>
    <row r="350" ht="14.25" spans="1:17">
      <c r="A350" s="22">
        <v>4968</v>
      </c>
      <c r="B350" s="23" t="s">
        <v>586</v>
      </c>
      <c r="C350" s="23" t="s">
        <v>586</v>
      </c>
      <c r="D350" s="22">
        <v>5050</v>
      </c>
      <c r="E350" s="22">
        <v>5</v>
      </c>
      <c r="F350" s="22">
        <v>16</v>
      </c>
      <c r="G350" s="18">
        <v>0</v>
      </c>
      <c r="H350" s="27"/>
      <c r="I350" s="18">
        <v>1</v>
      </c>
      <c r="J350" s="27"/>
      <c r="K350" s="28">
        <v>0</v>
      </c>
      <c r="L350" s="15">
        <v>210</v>
      </c>
      <c r="M350" s="15">
        <v>100</v>
      </c>
      <c r="N350" s="25" t="s">
        <v>177</v>
      </c>
      <c r="O350" s="15"/>
      <c r="P350" s="20">
        <v>0</v>
      </c>
      <c r="Q350" s="20"/>
    </row>
    <row r="351" ht="14.25" spans="1:17">
      <c r="A351" s="22">
        <v>4969</v>
      </c>
      <c r="B351" s="23" t="s">
        <v>587</v>
      </c>
      <c r="C351" s="23" t="s">
        <v>587</v>
      </c>
      <c r="D351" s="22">
        <v>5050</v>
      </c>
      <c r="E351" s="22">
        <v>5</v>
      </c>
      <c r="F351" s="22">
        <v>16</v>
      </c>
      <c r="G351" s="18">
        <v>0</v>
      </c>
      <c r="H351" s="27"/>
      <c r="I351" s="18">
        <v>1</v>
      </c>
      <c r="J351" s="27"/>
      <c r="K351" s="28">
        <v>0</v>
      </c>
      <c r="L351" s="15">
        <v>210</v>
      </c>
      <c r="M351" s="15">
        <v>100</v>
      </c>
      <c r="N351" s="25" t="s">
        <v>177</v>
      </c>
      <c r="O351" s="15"/>
      <c r="P351" s="20">
        <v>0</v>
      </c>
      <c r="Q351" s="20"/>
    </row>
    <row r="352" ht="14.25" spans="1:17">
      <c r="A352" s="22">
        <v>4970</v>
      </c>
      <c r="B352" s="23" t="s">
        <v>588</v>
      </c>
      <c r="C352" s="23" t="s">
        <v>588</v>
      </c>
      <c r="D352" s="22">
        <v>5050</v>
      </c>
      <c r="E352" s="22">
        <v>5</v>
      </c>
      <c r="F352" s="22">
        <v>16</v>
      </c>
      <c r="G352" s="18">
        <v>0</v>
      </c>
      <c r="H352" s="27"/>
      <c r="I352" s="18">
        <v>1</v>
      </c>
      <c r="J352" s="27"/>
      <c r="K352" s="28">
        <v>0</v>
      </c>
      <c r="L352" s="15">
        <v>210</v>
      </c>
      <c r="M352" s="15">
        <v>100</v>
      </c>
      <c r="N352" s="25" t="s">
        <v>177</v>
      </c>
      <c r="O352" s="15"/>
      <c r="P352" s="20">
        <v>0</v>
      </c>
      <c r="Q352" s="20"/>
    </row>
    <row r="353" ht="14.25" spans="1:17">
      <c r="A353" s="22">
        <v>5001</v>
      </c>
      <c r="B353" s="23" t="s">
        <v>589</v>
      </c>
      <c r="C353" s="23" t="s">
        <v>589</v>
      </c>
      <c r="D353" s="22">
        <v>5050</v>
      </c>
      <c r="E353" s="22">
        <v>6</v>
      </c>
      <c r="F353" s="22">
        <v>16</v>
      </c>
      <c r="G353" s="18">
        <v>0</v>
      </c>
      <c r="H353" s="27"/>
      <c r="I353" s="18">
        <v>1</v>
      </c>
      <c r="J353" s="27"/>
      <c r="K353" s="28">
        <v>0</v>
      </c>
      <c r="L353" s="15">
        <v>210</v>
      </c>
      <c r="M353" s="15">
        <v>100</v>
      </c>
      <c r="N353" s="25" t="s">
        <v>177</v>
      </c>
      <c r="O353" s="15"/>
      <c r="P353" s="20">
        <v>0</v>
      </c>
      <c r="Q353" s="20"/>
    </row>
    <row r="354" ht="14.25" spans="1:17">
      <c r="A354" s="22">
        <v>5002</v>
      </c>
      <c r="B354" s="23" t="s">
        <v>590</v>
      </c>
      <c r="C354" s="23" t="s">
        <v>590</v>
      </c>
      <c r="D354" s="22">
        <v>5050</v>
      </c>
      <c r="E354" s="22">
        <v>6</v>
      </c>
      <c r="F354" s="22">
        <v>16</v>
      </c>
      <c r="G354" s="18">
        <v>0</v>
      </c>
      <c r="H354" s="27"/>
      <c r="I354" s="18">
        <v>1</v>
      </c>
      <c r="J354" s="27"/>
      <c r="K354" s="28">
        <v>0</v>
      </c>
      <c r="L354" s="15">
        <v>210</v>
      </c>
      <c r="M354" s="15">
        <v>100</v>
      </c>
      <c r="N354" s="25" t="s">
        <v>177</v>
      </c>
      <c r="O354" s="15"/>
      <c r="P354" s="20">
        <v>0</v>
      </c>
      <c r="Q354" s="20"/>
    </row>
    <row r="355" ht="14.25" spans="1:17">
      <c r="A355" s="22">
        <v>5003</v>
      </c>
      <c r="B355" s="23" t="s">
        <v>591</v>
      </c>
      <c r="C355" s="23" t="s">
        <v>591</v>
      </c>
      <c r="D355" s="22">
        <v>5050</v>
      </c>
      <c r="E355" s="22">
        <v>6</v>
      </c>
      <c r="F355" s="22">
        <v>16</v>
      </c>
      <c r="G355" s="18">
        <v>0</v>
      </c>
      <c r="H355" s="27"/>
      <c r="I355" s="18">
        <v>1</v>
      </c>
      <c r="J355" s="27"/>
      <c r="K355" s="28">
        <v>0</v>
      </c>
      <c r="L355" s="15">
        <v>210</v>
      </c>
      <c r="M355" s="15">
        <v>100</v>
      </c>
      <c r="N355" s="25" t="s">
        <v>177</v>
      </c>
      <c r="O355" s="15"/>
      <c r="P355" s="20">
        <v>0</v>
      </c>
      <c r="Q355" s="20"/>
    </row>
    <row r="356" ht="14.25" spans="1:17">
      <c r="A356" s="22">
        <v>5004</v>
      </c>
      <c r="B356" s="23" t="s">
        <v>592</v>
      </c>
      <c r="C356" s="23" t="s">
        <v>592</v>
      </c>
      <c r="D356" s="22">
        <v>5050</v>
      </c>
      <c r="E356" s="22">
        <v>6</v>
      </c>
      <c r="F356" s="22">
        <v>16</v>
      </c>
      <c r="G356" s="18">
        <v>0</v>
      </c>
      <c r="H356" s="27"/>
      <c r="I356" s="18">
        <v>1</v>
      </c>
      <c r="J356" s="27"/>
      <c r="K356" s="28">
        <v>0</v>
      </c>
      <c r="L356" s="15">
        <v>210</v>
      </c>
      <c r="M356" s="15">
        <v>100</v>
      </c>
      <c r="N356" s="25" t="s">
        <v>177</v>
      </c>
      <c r="O356" s="15"/>
      <c r="P356" s="20">
        <v>0</v>
      </c>
      <c r="Q356" s="20"/>
    </row>
    <row r="357" ht="14.25" spans="1:17">
      <c r="A357" s="22">
        <v>5005</v>
      </c>
      <c r="B357" s="23" t="s">
        <v>593</v>
      </c>
      <c r="C357" s="23" t="s">
        <v>593</v>
      </c>
      <c r="D357" s="22">
        <v>5050</v>
      </c>
      <c r="E357" s="22">
        <v>6</v>
      </c>
      <c r="F357" s="22">
        <v>16</v>
      </c>
      <c r="G357" s="18">
        <v>0</v>
      </c>
      <c r="H357" s="27"/>
      <c r="I357" s="18">
        <v>1</v>
      </c>
      <c r="J357" s="27"/>
      <c r="K357" s="28">
        <v>0</v>
      </c>
      <c r="L357" s="15">
        <v>210</v>
      </c>
      <c r="M357" s="15">
        <v>100</v>
      </c>
      <c r="N357" s="25" t="s">
        <v>177</v>
      </c>
      <c r="O357" s="15"/>
      <c r="P357" s="20">
        <v>0</v>
      </c>
      <c r="Q357" s="20"/>
    </row>
    <row r="358" ht="14.25" spans="1:17">
      <c r="A358" s="22">
        <v>5006</v>
      </c>
      <c r="B358" s="23" t="s">
        <v>594</v>
      </c>
      <c r="C358" s="23" t="s">
        <v>594</v>
      </c>
      <c r="D358" s="22">
        <v>5050</v>
      </c>
      <c r="E358" s="22">
        <v>6</v>
      </c>
      <c r="F358" s="22">
        <v>16</v>
      </c>
      <c r="G358" s="18">
        <v>0</v>
      </c>
      <c r="H358" s="27"/>
      <c r="I358" s="18">
        <v>1</v>
      </c>
      <c r="J358" s="27"/>
      <c r="K358" s="28">
        <v>0</v>
      </c>
      <c r="L358" s="15">
        <v>210</v>
      </c>
      <c r="M358" s="15">
        <v>100</v>
      </c>
      <c r="N358" s="25" t="s">
        <v>177</v>
      </c>
      <c r="O358" s="15"/>
      <c r="P358" s="20">
        <v>0</v>
      </c>
      <c r="Q358" s="20"/>
    </row>
    <row r="359" ht="14.25" spans="1:17">
      <c r="A359" s="22">
        <v>5007</v>
      </c>
      <c r="B359" s="23" t="s">
        <v>595</v>
      </c>
      <c r="C359" s="23" t="s">
        <v>595</v>
      </c>
      <c r="D359" s="22">
        <v>5050</v>
      </c>
      <c r="E359" s="22">
        <v>6</v>
      </c>
      <c r="F359" s="22">
        <v>16</v>
      </c>
      <c r="G359" s="18">
        <v>0</v>
      </c>
      <c r="H359" s="27"/>
      <c r="I359" s="18">
        <v>1</v>
      </c>
      <c r="J359" s="27"/>
      <c r="K359" s="28">
        <v>0</v>
      </c>
      <c r="L359" s="15">
        <v>210</v>
      </c>
      <c r="M359" s="15">
        <v>100</v>
      </c>
      <c r="N359" s="25" t="s">
        <v>177</v>
      </c>
      <c r="O359" s="15"/>
      <c r="P359" s="20">
        <v>0</v>
      </c>
      <c r="Q359" s="20"/>
    </row>
    <row r="360" ht="14.25" spans="1:17">
      <c r="A360" s="22">
        <v>5008</v>
      </c>
      <c r="B360" s="23" t="s">
        <v>596</v>
      </c>
      <c r="C360" s="23" t="s">
        <v>596</v>
      </c>
      <c r="D360" s="22">
        <v>5050</v>
      </c>
      <c r="E360" s="22">
        <v>6</v>
      </c>
      <c r="F360" s="22">
        <v>16</v>
      </c>
      <c r="G360" s="18">
        <v>0</v>
      </c>
      <c r="H360" s="27"/>
      <c r="I360" s="18">
        <v>1</v>
      </c>
      <c r="J360" s="27"/>
      <c r="K360" s="28">
        <v>0</v>
      </c>
      <c r="L360" s="15">
        <v>210</v>
      </c>
      <c r="M360" s="15">
        <v>100</v>
      </c>
      <c r="N360" s="25" t="s">
        <v>177</v>
      </c>
      <c r="O360" s="15"/>
      <c r="P360" s="20">
        <v>0</v>
      </c>
      <c r="Q360" s="20"/>
    </row>
    <row r="361" ht="14.25" spans="1:17">
      <c r="A361" s="22">
        <v>5009</v>
      </c>
      <c r="B361" s="23" t="s">
        <v>597</v>
      </c>
      <c r="C361" s="23" t="s">
        <v>597</v>
      </c>
      <c r="D361" s="22">
        <v>5050</v>
      </c>
      <c r="E361" s="22">
        <v>6</v>
      </c>
      <c r="F361" s="22">
        <v>16</v>
      </c>
      <c r="G361" s="18">
        <v>0</v>
      </c>
      <c r="H361" s="27"/>
      <c r="I361" s="18">
        <v>1</v>
      </c>
      <c r="J361" s="27"/>
      <c r="K361" s="28">
        <v>0</v>
      </c>
      <c r="L361" s="15">
        <v>210</v>
      </c>
      <c r="M361" s="15">
        <v>100</v>
      </c>
      <c r="N361" s="25" t="s">
        <v>177</v>
      </c>
      <c r="O361" s="15"/>
      <c r="P361" s="20">
        <v>0</v>
      </c>
      <c r="Q361" s="20"/>
    </row>
    <row r="362" ht="14.25" spans="1:17">
      <c r="A362" s="22">
        <v>5010</v>
      </c>
      <c r="B362" s="23" t="s">
        <v>598</v>
      </c>
      <c r="C362" s="23" t="s">
        <v>598</v>
      </c>
      <c r="D362" s="22">
        <v>5050</v>
      </c>
      <c r="E362" s="22">
        <v>6</v>
      </c>
      <c r="F362" s="22">
        <v>16</v>
      </c>
      <c r="G362" s="18">
        <v>0</v>
      </c>
      <c r="H362" s="27"/>
      <c r="I362" s="18">
        <v>1</v>
      </c>
      <c r="J362" s="27"/>
      <c r="K362" s="28">
        <v>0</v>
      </c>
      <c r="L362" s="15">
        <v>210</v>
      </c>
      <c r="M362" s="15">
        <v>100</v>
      </c>
      <c r="N362" s="25" t="s">
        <v>177</v>
      </c>
      <c r="O362" s="15"/>
      <c r="P362" s="20">
        <v>0</v>
      </c>
      <c r="Q362" s="20"/>
    </row>
    <row r="363" ht="14.25" spans="1:17">
      <c r="A363" s="22">
        <v>5011</v>
      </c>
      <c r="B363" s="23" t="s">
        <v>599</v>
      </c>
      <c r="C363" s="23" t="s">
        <v>599</v>
      </c>
      <c r="D363" s="22">
        <v>5050</v>
      </c>
      <c r="E363" s="22">
        <v>6</v>
      </c>
      <c r="F363" s="22">
        <v>16</v>
      </c>
      <c r="G363" s="18">
        <v>0</v>
      </c>
      <c r="H363" s="27"/>
      <c r="I363" s="18">
        <v>1</v>
      </c>
      <c r="J363" s="27"/>
      <c r="K363" s="28">
        <v>0</v>
      </c>
      <c r="L363" s="15">
        <v>210</v>
      </c>
      <c r="M363" s="15">
        <v>100</v>
      </c>
      <c r="N363" s="25" t="s">
        <v>177</v>
      </c>
      <c r="O363" s="15"/>
      <c r="P363" s="20">
        <v>0</v>
      </c>
      <c r="Q363" s="20"/>
    </row>
    <row r="364" ht="14.25" spans="1:17">
      <c r="A364" s="22">
        <v>5012</v>
      </c>
      <c r="B364" s="23" t="s">
        <v>600</v>
      </c>
      <c r="C364" s="23" t="s">
        <v>600</v>
      </c>
      <c r="D364" s="22">
        <v>5050</v>
      </c>
      <c r="E364" s="22">
        <v>6</v>
      </c>
      <c r="F364" s="22">
        <v>16</v>
      </c>
      <c r="G364" s="18">
        <v>0</v>
      </c>
      <c r="H364" s="27"/>
      <c r="I364" s="18">
        <v>1</v>
      </c>
      <c r="J364" s="27"/>
      <c r="K364" s="28">
        <v>0</v>
      </c>
      <c r="L364" s="15">
        <v>210</v>
      </c>
      <c r="M364" s="15">
        <v>100</v>
      </c>
      <c r="N364" s="25" t="s">
        <v>177</v>
      </c>
      <c r="O364" s="15"/>
      <c r="P364" s="20">
        <v>0</v>
      </c>
      <c r="Q364" s="20"/>
    </row>
    <row r="365" ht="14.25" spans="1:17">
      <c r="A365" s="22">
        <v>5013</v>
      </c>
      <c r="B365" s="23" t="s">
        <v>601</v>
      </c>
      <c r="C365" s="23" t="s">
        <v>601</v>
      </c>
      <c r="D365" s="22">
        <v>5050</v>
      </c>
      <c r="E365" s="22">
        <v>6</v>
      </c>
      <c r="F365" s="22">
        <v>16</v>
      </c>
      <c r="G365" s="18">
        <v>0</v>
      </c>
      <c r="H365" s="27"/>
      <c r="I365" s="18">
        <v>1</v>
      </c>
      <c r="J365" s="27"/>
      <c r="K365" s="28">
        <v>0</v>
      </c>
      <c r="L365" s="15">
        <v>210</v>
      </c>
      <c r="M365" s="15">
        <v>100</v>
      </c>
      <c r="N365" s="25" t="s">
        <v>177</v>
      </c>
      <c r="O365" s="15"/>
      <c r="P365" s="20">
        <v>0</v>
      </c>
      <c r="Q365" s="20"/>
    </row>
    <row r="366" ht="14.25" spans="1:17">
      <c r="A366" s="22">
        <v>5014</v>
      </c>
      <c r="B366" s="23" t="s">
        <v>602</v>
      </c>
      <c r="C366" s="23" t="s">
        <v>602</v>
      </c>
      <c r="D366" s="22">
        <v>5050</v>
      </c>
      <c r="E366" s="22">
        <v>6</v>
      </c>
      <c r="F366" s="22">
        <v>16</v>
      </c>
      <c r="G366" s="18">
        <v>0</v>
      </c>
      <c r="H366" s="27"/>
      <c r="I366" s="18">
        <v>1</v>
      </c>
      <c r="J366" s="27"/>
      <c r="K366" s="28">
        <v>0</v>
      </c>
      <c r="L366" s="15">
        <v>210</v>
      </c>
      <c r="M366" s="15">
        <v>100</v>
      </c>
      <c r="N366" s="25" t="s">
        <v>177</v>
      </c>
      <c r="O366" s="15"/>
      <c r="P366" s="20">
        <v>0</v>
      </c>
      <c r="Q366" s="20"/>
    </row>
    <row r="367" ht="14.25" spans="1:17">
      <c r="A367" s="22">
        <v>5015</v>
      </c>
      <c r="B367" s="23" t="s">
        <v>603</v>
      </c>
      <c r="C367" s="23" t="s">
        <v>603</v>
      </c>
      <c r="D367" s="22">
        <v>5050</v>
      </c>
      <c r="E367" s="22">
        <v>6</v>
      </c>
      <c r="F367" s="22">
        <v>16</v>
      </c>
      <c r="G367" s="18">
        <v>0</v>
      </c>
      <c r="H367" s="27"/>
      <c r="I367" s="18">
        <v>1</v>
      </c>
      <c r="J367" s="27"/>
      <c r="K367" s="28">
        <v>0</v>
      </c>
      <c r="L367" s="15">
        <v>210</v>
      </c>
      <c r="M367" s="15">
        <v>100</v>
      </c>
      <c r="N367" s="25" t="s">
        <v>177</v>
      </c>
      <c r="O367" s="15"/>
      <c r="P367" s="20">
        <v>0</v>
      </c>
      <c r="Q367" s="20"/>
    </row>
    <row r="368" ht="14.25" spans="1:17">
      <c r="A368" s="22">
        <v>5016</v>
      </c>
      <c r="B368" s="23" t="s">
        <v>604</v>
      </c>
      <c r="C368" s="23" t="s">
        <v>604</v>
      </c>
      <c r="D368" s="22">
        <v>5050</v>
      </c>
      <c r="E368" s="22">
        <v>6</v>
      </c>
      <c r="F368" s="22">
        <v>16</v>
      </c>
      <c r="G368" s="18">
        <v>0</v>
      </c>
      <c r="H368" s="27"/>
      <c r="I368" s="18">
        <v>1</v>
      </c>
      <c r="J368" s="27"/>
      <c r="K368" s="28">
        <v>0</v>
      </c>
      <c r="L368" s="15">
        <v>210</v>
      </c>
      <c r="M368" s="15">
        <v>100</v>
      </c>
      <c r="N368" s="25" t="s">
        <v>177</v>
      </c>
      <c r="O368" s="15"/>
      <c r="P368" s="20">
        <v>0</v>
      </c>
      <c r="Q368" s="20"/>
    </row>
    <row r="369" ht="14.25" spans="1:17">
      <c r="A369" s="22">
        <v>5017</v>
      </c>
      <c r="B369" s="23" t="s">
        <v>605</v>
      </c>
      <c r="C369" s="23" t="s">
        <v>605</v>
      </c>
      <c r="D369" s="22">
        <v>5050</v>
      </c>
      <c r="E369" s="22">
        <v>6</v>
      </c>
      <c r="F369" s="22">
        <v>16</v>
      </c>
      <c r="G369" s="18">
        <v>0</v>
      </c>
      <c r="H369" s="27"/>
      <c r="I369" s="18">
        <v>1</v>
      </c>
      <c r="J369" s="27"/>
      <c r="K369" s="28">
        <v>0</v>
      </c>
      <c r="L369" s="15">
        <v>210</v>
      </c>
      <c r="M369" s="15">
        <v>100</v>
      </c>
      <c r="N369" s="25" t="s">
        <v>177</v>
      </c>
      <c r="O369" s="15"/>
      <c r="P369" s="20">
        <v>0</v>
      </c>
      <c r="Q369" s="20"/>
    </row>
    <row r="370" ht="14.25" spans="1:17">
      <c r="A370" s="22">
        <v>5018</v>
      </c>
      <c r="B370" s="23" t="s">
        <v>606</v>
      </c>
      <c r="C370" s="23" t="s">
        <v>606</v>
      </c>
      <c r="D370" s="22">
        <v>5050</v>
      </c>
      <c r="E370" s="22">
        <v>6</v>
      </c>
      <c r="F370" s="22">
        <v>16</v>
      </c>
      <c r="G370" s="18">
        <v>0</v>
      </c>
      <c r="H370" s="27"/>
      <c r="I370" s="18">
        <v>1</v>
      </c>
      <c r="J370" s="27"/>
      <c r="K370" s="28">
        <v>0</v>
      </c>
      <c r="L370" s="15">
        <v>210</v>
      </c>
      <c r="M370" s="15">
        <v>100</v>
      </c>
      <c r="N370" s="25" t="s">
        <v>177</v>
      </c>
      <c r="O370" s="15"/>
      <c r="P370" s="20">
        <v>0</v>
      </c>
      <c r="Q370" s="20"/>
    </row>
    <row r="371" ht="14.25" spans="1:17">
      <c r="A371" s="22">
        <v>5019</v>
      </c>
      <c r="B371" s="23" t="s">
        <v>607</v>
      </c>
      <c r="C371" s="23" t="s">
        <v>607</v>
      </c>
      <c r="D371" s="22">
        <v>5050</v>
      </c>
      <c r="E371" s="22">
        <v>6</v>
      </c>
      <c r="F371" s="22">
        <v>16</v>
      </c>
      <c r="G371" s="18">
        <v>0</v>
      </c>
      <c r="H371" s="27"/>
      <c r="I371" s="18">
        <v>1</v>
      </c>
      <c r="J371" s="27"/>
      <c r="K371" s="28">
        <v>0</v>
      </c>
      <c r="L371" s="15">
        <v>210</v>
      </c>
      <c r="M371" s="15">
        <v>100</v>
      </c>
      <c r="N371" s="25" t="s">
        <v>177</v>
      </c>
      <c r="O371" s="15"/>
      <c r="P371" s="20">
        <v>0</v>
      </c>
      <c r="Q371" s="20"/>
    </row>
    <row r="372" ht="14.25" spans="1:17">
      <c r="A372" s="22">
        <v>5020</v>
      </c>
      <c r="B372" s="23" t="s">
        <v>608</v>
      </c>
      <c r="C372" s="23" t="s">
        <v>608</v>
      </c>
      <c r="D372" s="22">
        <v>5050</v>
      </c>
      <c r="E372" s="22">
        <v>6</v>
      </c>
      <c r="F372" s="22">
        <v>16</v>
      </c>
      <c r="G372" s="18">
        <v>0</v>
      </c>
      <c r="H372" s="27"/>
      <c r="I372" s="18">
        <v>1</v>
      </c>
      <c r="J372" s="27"/>
      <c r="K372" s="28">
        <v>0</v>
      </c>
      <c r="L372" s="15">
        <v>210</v>
      </c>
      <c r="M372" s="15">
        <v>100</v>
      </c>
      <c r="N372" s="25" t="s">
        <v>177</v>
      </c>
      <c r="O372" s="15"/>
      <c r="P372" s="20">
        <v>0</v>
      </c>
      <c r="Q372" s="20"/>
    </row>
    <row r="373" ht="14.25" spans="1:17">
      <c r="A373" s="22">
        <v>5021</v>
      </c>
      <c r="B373" s="23" t="s">
        <v>609</v>
      </c>
      <c r="C373" s="23" t="s">
        <v>609</v>
      </c>
      <c r="D373" s="22">
        <v>5050</v>
      </c>
      <c r="E373" s="22">
        <v>6</v>
      </c>
      <c r="F373" s="22">
        <v>16</v>
      </c>
      <c r="G373" s="18">
        <v>0</v>
      </c>
      <c r="H373" s="27"/>
      <c r="I373" s="18">
        <v>1</v>
      </c>
      <c r="J373" s="27"/>
      <c r="K373" s="28">
        <v>0</v>
      </c>
      <c r="L373" s="15">
        <v>210</v>
      </c>
      <c r="M373" s="15">
        <v>100</v>
      </c>
      <c r="N373" s="25" t="s">
        <v>177</v>
      </c>
      <c r="O373" s="15"/>
      <c r="P373" s="20">
        <v>0</v>
      </c>
      <c r="Q373" s="20"/>
    </row>
    <row r="374" ht="14.25" spans="1:17">
      <c r="A374" s="22">
        <v>5022</v>
      </c>
      <c r="B374" s="23" t="s">
        <v>610</v>
      </c>
      <c r="C374" s="23" t="s">
        <v>610</v>
      </c>
      <c r="D374" s="22">
        <v>5050</v>
      </c>
      <c r="E374" s="22">
        <v>6</v>
      </c>
      <c r="F374" s="22">
        <v>16</v>
      </c>
      <c r="G374" s="18">
        <v>0</v>
      </c>
      <c r="H374" s="27"/>
      <c r="I374" s="18">
        <v>1</v>
      </c>
      <c r="J374" s="27"/>
      <c r="K374" s="28">
        <v>0</v>
      </c>
      <c r="L374" s="15">
        <v>210</v>
      </c>
      <c r="M374" s="15">
        <v>100</v>
      </c>
      <c r="N374" s="25" t="s">
        <v>177</v>
      </c>
      <c r="O374" s="15"/>
      <c r="P374" s="20">
        <v>0</v>
      </c>
      <c r="Q374" s="20"/>
    </row>
    <row r="375" ht="14.25" spans="1:17">
      <c r="A375" s="22">
        <v>5023</v>
      </c>
      <c r="B375" s="23" t="s">
        <v>611</v>
      </c>
      <c r="C375" s="23" t="s">
        <v>611</v>
      </c>
      <c r="D375" s="22">
        <v>5050</v>
      </c>
      <c r="E375" s="22">
        <v>6</v>
      </c>
      <c r="F375" s="22">
        <v>16</v>
      </c>
      <c r="G375" s="18">
        <v>0</v>
      </c>
      <c r="H375" s="27"/>
      <c r="I375" s="18">
        <v>1</v>
      </c>
      <c r="J375" s="27"/>
      <c r="K375" s="28">
        <v>0</v>
      </c>
      <c r="L375" s="15">
        <v>210</v>
      </c>
      <c r="M375" s="15">
        <v>100</v>
      </c>
      <c r="N375" s="25" t="s">
        <v>177</v>
      </c>
      <c r="O375" s="15"/>
      <c r="P375" s="20">
        <v>0</v>
      </c>
      <c r="Q375" s="20"/>
    </row>
    <row r="376" ht="14.25" spans="1:17">
      <c r="A376" s="22">
        <v>5024</v>
      </c>
      <c r="B376" s="23" t="s">
        <v>612</v>
      </c>
      <c r="C376" s="23" t="s">
        <v>612</v>
      </c>
      <c r="D376" s="22">
        <v>5050</v>
      </c>
      <c r="E376" s="22">
        <v>6</v>
      </c>
      <c r="F376" s="22">
        <v>16</v>
      </c>
      <c r="G376" s="18">
        <v>0</v>
      </c>
      <c r="H376" s="27"/>
      <c r="I376" s="18">
        <v>1</v>
      </c>
      <c r="J376" s="27"/>
      <c r="K376" s="28">
        <v>0</v>
      </c>
      <c r="L376" s="15">
        <v>210</v>
      </c>
      <c r="M376" s="15">
        <v>100</v>
      </c>
      <c r="N376" s="25" t="s">
        <v>177</v>
      </c>
      <c r="O376" s="15"/>
      <c r="P376" s="20">
        <v>0</v>
      </c>
      <c r="Q376" s="20"/>
    </row>
    <row r="377" ht="14.25" spans="1:17">
      <c r="A377" s="22">
        <v>5025</v>
      </c>
      <c r="B377" s="23" t="s">
        <v>613</v>
      </c>
      <c r="C377" s="23" t="s">
        <v>613</v>
      </c>
      <c r="D377" s="22">
        <v>5050</v>
      </c>
      <c r="E377" s="22">
        <v>6</v>
      </c>
      <c r="F377" s="22">
        <v>16</v>
      </c>
      <c r="G377" s="18">
        <v>0</v>
      </c>
      <c r="H377" s="27"/>
      <c r="I377" s="18">
        <v>1</v>
      </c>
      <c r="J377" s="27"/>
      <c r="K377" s="28">
        <v>0</v>
      </c>
      <c r="L377" s="15">
        <v>210</v>
      </c>
      <c r="M377" s="15">
        <v>100</v>
      </c>
      <c r="N377" s="25" t="s">
        <v>177</v>
      </c>
      <c r="O377" s="15"/>
      <c r="P377" s="20">
        <v>0</v>
      </c>
      <c r="Q377" s="20"/>
    </row>
    <row r="378" ht="14.25" spans="1:17">
      <c r="A378" s="22">
        <v>5026</v>
      </c>
      <c r="B378" s="23" t="s">
        <v>614</v>
      </c>
      <c r="C378" s="23" t="s">
        <v>614</v>
      </c>
      <c r="D378" s="22">
        <v>5050</v>
      </c>
      <c r="E378" s="22">
        <v>6</v>
      </c>
      <c r="F378" s="22">
        <v>16</v>
      </c>
      <c r="G378" s="18">
        <v>0</v>
      </c>
      <c r="H378" s="27"/>
      <c r="I378" s="18">
        <v>1</v>
      </c>
      <c r="J378" s="27"/>
      <c r="K378" s="28">
        <v>0</v>
      </c>
      <c r="L378" s="15">
        <v>210</v>
      </c>
      <c r="M378" s="15">
        <v>100</v>
      </c>
      <c r="N378" s="25" t="s">
        <v>177</v>
      </c>
      <c r="O378" s="15"/>
      <c r="P378" s="20">
        <v>0</v>
      </c>
      <c r="Q378" s="20"/>
    </row>
    <row r="379" ht="14.25" spans="1:17">
      <c r="A379" s="22">
        <v>5027</v>
      </c>
      <c r="B379" s="23" t="s">
        <v>615</v>
      </c>
      <c r="C379" s="23" t="s">
        <v>615</v>
      </c>
      <c r="D379" s="22">
        <v>5050</v>
      </c>
      <c r="E379" s="22">
        <v>6</v>
      </c>
      <c r="F379" s="22">
        <v>16</v>
      </c>
      <c r="G379" s="18">
        <v>0</v>
      </c>
      <c r="H379" s="27"/>
      <c r="I379" s="18">
        <v>1</v>
      </c>
      <c r="J379" s="27"/>
      <c r="K379" s="28">
        <v>0</v>
      </c>
      <c r="L379" s="15">
        <v>210</v>
      </c>
      <c r="M379" s="15">
        <v>100</v>
      </c>
      <c r="N379" s="25" t="s">
        <v>177</v>
      </c>
      <c r="O379" s="15"/>
      <c r="P379" s="20">
        <v>0</v>
      </c>
      <c r="Q379" s="20"/>
    </row>
    <row r="380" ht="14.25" spans="1:17">
      <c r="A380" s="22">
        <v>5028</v>
      </c>
      <c r="B380" s="23" t="s">
        <v>616</v>
      </c>
      <c r="C380" s="23" t="s">
        <v>616</v>
      </c>
      <c r="D380" s="22">
        <v>5050</v>
      </c>
      <c r="E380" s="22">
        <v>6</v>
      </c>
      <c r="F380" s="22">
        <v>16</v>
      </c>
      <c r="G380" s="18">
        <v>0</v>
      </c>
      <c r="H380" s="27"/>
      <c r="I380" s="18">
        <v>1</v>
      </c>
      <c r="J380" s="27"/>
      <c r="K380" s="28">
        <v>0</v>
      </c>
      <c r="L380" s="15">
        <v>210</v>
      </c>
      <c r="M380" s="15">
        <v>100</v>
      </c>
      <c r="N380" s="25" t="s">
        <v>177</v>
      </c>
      <c r="O380" s="15"/>
      <c r="P380" s="20">
        <v>0</v>
      </c>
      <c r="Q380" s="20"/>
    </row>
    <row r="381" ht="14.25" spans="1:17">
      <c r="A381" s="22">
        <v>5029</v>
      </c>
      <c r="B381" s="23" t="s">
        <v>617</v>
      </c>
      <c r="C381" s="23" t="s">
        <v>617</v>
      </c>
      <c r="D381" s="22">
        <v>5050</v>
      </c>
      <c r="E381" s="22">
        <v>6</v>
      </c>
      <c r="F381" s="22">
        <v>16</v>
      </c>
      <c r="G381" s="18">
        <v>0</v>
      </c>
      <c r="H381" s="27"/>
      <c r="I381" s="18">
        <v>1</v>
      </c>
      <c r="J381" s="27"/>
      <c r="K381" s="28">
        <v>0</v>
      </c>
      <c r="L381" s="15">
        <v>210</v>
      </c>
      <c r="M381" s="15">
        <v>100</v>
      </c>
      <c r="N381" s="25" t="s">
        <v>177</v>
      </c>
      <c r="O381" s="15"/>
      <c r="P381" s="20">
        <v>0</v>
      </c>
      <c r="Q381" s="20"/>
    </row>
    <row r="382" ht="14.25" spans="1:17">
      <c r="A382" s="22">
        <v>5030</v>
      </c>
      <c r="B382" s="23" t="s">
        <v>618</v>
      </c>
      <c r="C382" s="23" t="s">
        <v>618</v>
      </c>
      <c r="D382" s="22">
        <v>5050</v>
      </c>
      <c r="E382" s="22">
        <v>6</v>
      </c>
      <c r="F382" s="22">
        <v>16</v>
      </c>
      <c r="G382" s="18">
        <v>0</v>
      </c>
      <c r="H382" s="27"/>
      <c r="I382" s="18">
        <v>1</v>
      </c>
      <c r="J382" s="27"/>
      <c r="K382" s="28">
        <v>0</v>
      </c>
      <c r="L382" s="15">
        <v>210</v>
      </c>
      <c r="M382" s="15">
        <v>100</v>
      </c>
      <c r="N382" s="25" t="s">
        <v>177</v>
      </c>
      <c r="O382" s="15"/>
      <c r="P382" s="20">
        <v>0</v>
      </c>
      <c r="Q382" s="20"/>
    </row>
    <row r="383" ht="14.25" spans="1:17">
      <c r="A383" s="22">
        <v>5031</v>
      </c>
      <c r="B383" s="23" t="s">
        <v>619</v>
      </c>
      <c r="C383" s="23" t="s">
        <v>619</v>
      </c>
      <c r="D383" s="22">
        <v>5050</v>
      </c>
      <c r="E383" s="22">
        <v>6</v>
      </c>
      <c r="F383" s="22">
        <v>16</v>
      </c>
      <c r="G383" s="18">
        <v>0</v>
      </c>
      <c r="H383" s="27"/>
      <c r="I383" s="18">
        <v>1</v>
      </c>
      <c r="J383" s="27"/>
      <c r="K383" s="28">
        <v>0</v>
      </c>
      <c r="L383" s="15">
        <v>210</v>
      </c>
      <c r="M383" s="15">
        <v>100</v>
      </c>
      <c r="N383" s="25" t="s">
        <v>177</v>
      </c>
      <c r="O383" s="15"/>
      <c r="P383" s="20">
        <v>0</v>
      </c>
      <c r="Q383" s="20"/>
    </row>
    <row r="384" ht="14.25" spans="1:17">
      <c r="A384" s="22">
        <v>5032</v>
      </c>
      <c r="B384" s="23" t="s">
        <v>620</v>
      </c>
      <c r="C384" s="23" t="s">
        <v>620</v>
      </c>
      <c r="D384" s="22">
        <v>5050</v>
      </c>
      <c r="E384" s="22">
        <v>6</v>
      </c>
      <c r="F384" s="22">
        <v>16</v>
      </c>
      <c r="G384" s="18">
        <v>0</v>
      </c>
      <c r="H384" s="27"/>
      <c r="I384" s="18">
        <v>1</v>
      </c>
      <c r="J384" s="27"/>
      <c r="K384" s="28">
        <v>0</v>
      </c>
      <c r="L384" s="15">
        <v>210</v>
      </c>
      <c r="M384" s="15">
        <v>100</v>
      </c>
      <c r="N384" s="25" t="s">
        <v>177</v>
      </c>
      <c r="O384" s="15"/>
      <c r="P384" s="20">
        <v>0</v>
      </c>
      <c r="Q384" s="20"/>
    </row>
    <row r="385" ht="14.25" spans="1:17">
      <c r="A385" s="22">
        <v>5033</v>
      </c>
      <c r="B385" s="23" t="s">
        <v>621</v>
      </c>
      <c r="C385" s="23" t="s">
        <v>621</v>
      </c>
      <c r="D385" s="22">
        <v>5050</v>
      </c>
      <c r="E385" s="22">
        <v>6</v>
      </c>
      <c r="F385" s="22">
        <v>16</v>
      </c>
      <c r="G385" s="18">
        <v>0</v>
      </c>
      <c r="H385" s="27"/>
      <c r="I385" s="18">
        <v>1</v>
      </c>
      <c r="J385" s="27"/>
      <c r="K385" s="28">
        <v>0</v>
      </c>
      <c r="L385" s="15">
        <v>210</v>
      </c>
      <c r="M385" s="15">
        <v>100</v>
      </c>
      <c r="N385" s="25" t="s">
        <v>177</v>
      </c>
      <c r="O385" s="15"/>
      <c r="P385" s="20">
        <v>0</v>
      </c>
      <c r="Q385" s="20"/>
    </row>
    <row r="386" ht="14.25" spans="1:17">
      <c r="A386" s="22">
        <v>5034</v>
      </c>
      <c r="B386" s="23" t="s">
        <v>622</v>
      </c>
      <c r="C386" s="23" t="s">
        <v>622</v>
      </c>
      <c r="D386" s="22">
        <v>5050</v>
      </c>
      <c r="E386" s="22">
        <v>6</v>
      </c>
      <c r="F386" s="22">
        <v>16</v>
      </c>
      <c r="G386" s="18">
        <v>0</v>
      </c>
      <c r="H386" s="27"/>
      <c r="I386" s="18">
        <v>1</v>
      </c>
      <c r="J386" s="27"/>
      <c r="K386" s="28">
        <v>0</v>
      </c>
      <c r="L386" s="15">
        <v>210</v>
      </c>
      <c r="M386" s="15">
        <v>100</v>
      </c>
      <c r="N386" s="25" t="s">
        <v>177</v>
      </c>
      <c r="O386" s="15"/>
      <c r="P386" s="20">
        <v>0</v>
      </c>
      <c r="Q386" s="20"/>
    </row>
    <row r="387" ht="14.25" spans="1:17">
      <c r="A387" s="22">
        <v>5035</v>
      </c>
      <c r="B387" s="23" t="s">
        <v>623</v>
      </c>
      <c r="C387" s="23" t="s">
        <v>623</v>
      </c>
      <c r="D387" s="22">
        <v>5050</v>
      </c>
      <c r="E387" s="22">
        <v>6</v>
      </c>
      <c r="F387" s="22">
        <v>16</v>
      </c>
      <c r="G387" s="18">
        <v>0</v>
      </c>
      <c r="H387" s="27"/>
      <c r="I387" s="18">
        <v>1</v>
      </c>
      <c r="J387" s="27"/>
      <c r="K387" s="28">
        <v>0</v>
      </c>
      <c r="L387" s="15">
        <v>210</v>
      </c>
      <c r="M387" s="15">
        <v>100</v>
      </c>
      <c r="N387" s="25" t="s">
        <v>177</v>
      </c>
      <c r="O387" s="15"/>
      <c r="P387" s="20">
        <v>0</v>
      </c>
      <c r="Q387" s="20"/>
    </row>
    <row r="388" ht="14.25" spans="1:17">
      <c r="A388" s="22">
        <v>5036</v>
      </c>
      <c r="B388" s="23" t="s">
        <v>624</v>
      </c>
      <c r="C388" s="23" t="s">
        <v>624</v>
      </c>
      <c r="D388" s="22">
        <v>5050</v>
      </c>
      <c r="E388" s="22">
        <v>6</v>
      </c>
      <c r="F388" s="22">
        <v>16</v>
      </c>
      <c r="G388" s="18">
        <v>0</v>
      </c>
      <c r="H388" s="27"/>
      <c r="I388" s="18">
        <v>1</v>
      </c>
      <c r="J388" s="27"/>
      <c r="K388" s="28">
        <v>0</v>
      </c>
      <c r="L388" s="15">
        <v>210</v>
      </c>
      <c r="M388" s="15">
        <v>100</v>
      </c>
      <c r="N388" s="25" t="s">
        <v>177</v>
      </c>
      <c r="O388" s="15"/>
      <c r="P388" s="20">
        <v>0</v>
      </c>
      <c r="Q388" s="20"/>
    </row>
    <row r="389" ht="14.25" spans="1:17">
      <c r="A389" s="22">
        <v>5037</v>
      </c>
      <c r="B389" s="23" t="s">
        <v>625</v>
      </c>
      <c r="C389" s="23" t="s">
        <v>625</v>
      </c>
      <c r="D389" s="22">
        <v>5050</v>
      </c>
      <c r="E389" s="22">
        <v>6</v>
      </c>
      <c r="F389" s="22">
        <v>16</v>
      </c>
      <c r="G389" s="18">
        <v>0</v>
      </c>
      <c r="H389" s="27"/>
      <c r="I389" s="18">
        <v>1</v>
      </c>
      <c r="J389" s="27"/>
      <c r="K389" s="28">
        <v>0</v>
      </c>
      <c r="L389" s="15">
        <v>210</v>
      </c>
      <c r="M389" s="15">
        <v>100</v>
      </c>
      <c r="N389" s="25" t="s">
        <v>177</v>
      </c>
      <c r="O389" s="15"/>
      <c r="P389" s="20">
        <v>0</v>
      </c>
      <c r="Q389" s="20"/>
    </row>
    <row r="390" ht="14.25" spans="1:17">
      <c r="A390" s="22">
        <v>5038</v>
      </c>
      <c r="B390" s="23" t="s">
        <v>626</v>
      </c>
      <c r="C390" s="23" t="s">
        <v>626</v>
      </c>
      <c r="D390" s="22">
        <v>5050</v>
      </c>
      <c r="E390" s="22">
        <v>6</v>
      </c>
      <c r="F390" s="22">
        <v>16</v>
      </c>
      <c r="G390" s="18">
        <v>0</v>
      </c>
      <c r="H390" s="27"/>
      <c r="I390" s="18">
        <v>1</v>
      </c>
      <c r="J390" s="27"/>
      <c r="K390" s="28">
        <v>0</v>
      </c>
      <c r="L390" s="15">
        <v>210</v>
      </c>
      <c r="M390" s="15">
        <v>100</v>
      </c>
      <c r="N390" s="25" t="s">
        <v>177</v>
      </c>
      <c r="O390" s="15"/>
      <c r="P390" s="20">
        <v>0</v>
      </c>
      <c r="Q390" s="20"/>
    </row>
    <row r="391" ht="14.25" spans="1:17">
      <c r="A391" s="22">
        <v>5039</v>
      </c>
      <c r="B391" s="23" t="s">
        <v>627</v>
      </c>
      <c r="C391" s="23" t="s">
        <v>627</v>
      </c>
      <c r="D391" s="22">
        <v>5050</v>
      </c>
      <c r="E391" s="22">
        <v>6</v>
      </c>
      <c r="F391" s="22">
        <v>16</v>
      </c>
      <c r="G391" s="18">
        <v>0</v>
      </c>
      <c r="H391" s="27"/>
      <c r="I391" s="18">
        <v>1</v>
      </c>
      <c r="J391" s="27"/>
      <c r="K391" s="28">
        <v>0</v>
      </c>
      <c r="L391" s="15">
        <v>210</v>
      </c>
      <c r="M391" s="15">
        <v>100</v>
      </c>
      <c r="N391" s="25" t="s">
        <v>177</v>
      </c>
      <c r="O391" s="15"/>
      <c r="P391" s="20">
        <v>0</v>
      </c>
      <c r="Q391" s="20"/>
    </row>
    <row r="392" ht="14.25" spans="1:17">
      <c r="A392" s="22">
        <v>5040</v>
      </c>
      <c r="B392" s="23" t="s">
        <v>628</v>
      </c>
      <c r="C392" s="23" t="s">
        <v>628</v>
      </c>
      <c r="D392" s="22">
        <v>5050</v>
      </c>
      <c r="E392" s="22">
        <v>6</v>
      </c>
      <c r="F392" s="22">
        <v>16</v>
      </c>
      <c r="G392" s="18">
        <v>0</v>
      </c>
      <c r="H392" s="27"/>
      <c r="I392" s="18">
        <v>1</v>
      </c>
      <c r="J392" s="27"/>
      <c r="K392" s="28">
        <v>0</v>
      </c>
      <c r="L392" s="15">
        <v>210</v>
      </c>
      <c r="M392" s="15">
        <v>100</v>
      </c>
      <c r="N392" s="25" t="s">
        <v>177</v>
      </c>
      <c r="O392" s="15"/>
      <c r="P392" s="20">
        <v>0</v>
      </c>
      <c r="Q392" s="20"/>
    </row>
    <row r="393" ht="14.25" spans="1:17">
      <c r="A393" s="22">
        <v>5041</v>
      </c>
      <c r="B393" s="23" t="s">
        <v>629</v>
      </c>
      <c r="C393" s="23" t="s">
        <v>629</v>
      </c>
      <c r="D393" s="22">
        <v>5050</v>
      </c>
      <c r="E393" s="22">
        <v>6</v>
      </c>
      <c r="F393" s="22">
        <v>16</v>
      </c>
      <c r="G393" s="18">
        <v>0</v>
      </c>
      <c r="H393" s="27"/>
      <c r="I393" s="18">
        <v>1</v>
      </c>
      <c r="J393" s="27"/>
      <c r="K393" s="28">
        <v>0</v>
      </c>
      <c r="L393" s="15">
        <v>210</v>
      </c>
      <c r="M393" s="15">
        <v>100</v>
      </c>
      <c r="N393" s="25" t="s">
        <v>177</v>
      </c>
      <c r="O393" s="15"/>
      <c r="P393" s="20">
        <v>0</v>
      </c>
      <c r="Q393" s="20"/>
    </row>
    <row r="394" ht="14.25" spans="1:17">
      <c r="A394" s="22">
        <v>5042</v>
      </c>
      <c r="B394" s="23" t="s">
        <v>630</v>
      </c>
      <c r="C394" s="23" t="s">
        <v>630</v>
      </c>
      <c r="D394" s="22">
        <v>5050</v>
      </c>
      <c r="E394" s="22">
        <v>6</v>
      </c>
      <c r="F394" s="22">
        <v>16</v>
      </c>
      <c r="G394" s="18">
        <v>0</v>
      </c>
      <c r="H394" s="27"/>
      <c r="I394" s="18">
        <v>1</v>
      </c>
      <c r="J394" s="27"/>
      <c r="K394" s="28">
        <v>0</v>
      </c>
      <c r="L394" s="15">
        <v>210</v>
      </c>
      <c r="M394" s="15">
        <v>100</v>
      </c>
      <c r="N394" s="25" t="s">
        <v>177</v>
      </c>
      <c r="O394" s="15"/>
      <c r="P394" s="20">
        <v>0</v>
      </c>
      <c r="Q394" s="20"/>
    </row>
    <row r="395" ht="14.25" spans="1:17">
      <c r="A395" s="22">
        <v>5043</v>
      </c>
      <c r="B395" s="23" t="s">
        <v>631</v>
      </c>
      <c r="C395" s="23" t="s">
        <v>631</v>
      </c>
      <c r="D395" s="22">
        <v>5050</v>
      </c>
      <c r="E395" s="22">
        <v>6</v>
      </c>
      <c r="F395" s="22">
        <v>16</v>
      </c>
      <c r="G395" s="18">
        <v>0</v>
      </c>
      <c r="H395" s="27"/>
      <c r="I395" s="18">
        <v>1</v>
      </c>
      <c r="J395" s="27"/>
      <c r="K395" s="28">
        <v>0</v>
      </c>
      <c r="L395" s="15">
        <v>210</v>
      </c>
      <c r="M395" s="15">
        <v>100</v>
      </c>
      <c r="N395" s="25" t="s">
        <v>177</v>
      </c>
      <c r="O395" s="15"/>
      <c r="P395" s="20">
        <v>0</v>
      </c>
      <c r="Q395" s="20"/>
    </row>
    <row r="396" ht="14.25" spans="1:17">
      <c r="A396" s="22">
        <v>5044</v>
      </c>
      <c r="B396" s="23" t="s">
        <v>632</v>
      </c>
      <c r="C396" s="23" t="s">
        <v>632</v>
      </c>
      <c r="D396" s="22">
        <v>5050</v>
      </c>
      <c r="E396" s="22">
        <v>6</v>
      </c>
      <c r="F396" s="22">
        <v>16</v>
      </c>
      <c r="G396" s="18">
        <v>0</v>
      </c>
      <c r="H396" s="27"/>
      <c r="I396" s="18">
        <v>1</v>
      </c>
      <c r="J396" s="27"/>
      <c r="K396" s="28">
        <v>0</v>
      </c>
      <c r="L396" s="15">
        <v>210</v>
      </c>
      <c r="M396" s="15">
        <v>100</v>
      </c>
      <c r="N396" s="25" t="s">
        <v>177</v>
      </c>
      <c r="O396" s="15"/>
      <c r="P396" s="20">
        <v>0</v>
      </c>
      <c r="Q396" s="20"/>
    </row>
    <row r="397" ht="14.25" spans="1:17">
      <c r="A397" s="22">
        <v>5045</v>
      </c>
      <c r="B397" s="23" t="s">
        <v>633</v>
      </c>
      <c r="C397" s="23" t="s">
        <v>633</v>
      </c>
      <c r="D397" s="22">
        <v>5050</v>
      </c>
      <c r="E397" s="22">
        <v>6</v>
      </c>
      <c r="F397" s="22">
        <v>16</v>
      </c>
      <c r="G397" s="18">
        <v>0</v>
      </c>
      <c r="H397" s="27"/>
      <c r="I397" s="18">
        <v>1</v>
      </c>
      <c r="J397" s="27"/>
      <c r="K397" s="28">
        <v>0</v>
      </c>
      <c r="L397" s="15">
        <v>210</v>
      </c>
      <c r="M397" s="15">
        <v>100</v>
      </c>
      <c r="N397" s="25" t="s">
        <v>177</v>
      </c>
      <c r="O397" s="15"/>
      <c r="P397" s="20">
        <v>0</v>
      </c>
      <c r="Q397" s="20"/>
    </row>
    <row r="398" ht="14.25" spans="1:17">
      <c r="A398" s="22">
        <v>5046</v>
      </c>
      <c r="B398" s="23" t="s">
        <v>634</v>
      </c>
      <c r="C398" s="23" t="s">
        <v>634</v>
      </c>
      <c r="D398" s="22">
        <v>5050</v>
      </c>
      <c r="E398" s="22">
        <v>6</v>
      </c>
      <c r="F398" s="22">
        <v>16</v>
      </c>
      <c r="G398" s="18">
        <v>0</v>
      </c>
      <c r="H398" s="27"/>
      <c r="I398" s="18">
        <v>1</v>
      </c>
      <c r="J398" s="27"/>
      <c r="K398" s="28">
        <v>0</v>
      </c>
      <c r="L398" s="15">
        <v>210</v>
      </c>
      <c r="M398" s="15">
        <v>100</v>
      </c>
      <c r="N398" s="25" t="s">
        <v>177</v>
      </c>
      <c r="O398" s="15"/>
      <c r="P398" s="20">
        <v>0</v>
      </c>
      <c r="Q398" s="20"/>
    </row>
    <row r="399" ht="14.25" spans="1:17">
      <c r="A399" s="22">
        <v>5047</v>
      </c>
      <c r="B399" s="23" t="s">
        <v>635</v>
      </c>
      <c r="C399" s="23" t="s">
        <v>635</v>
      </c>
      <c r="D399" s="22">
        <v>5050</v>
      </c>
      <c r="E399" s="22">
        <v>6</v>
      </c>
      <c r="F399" s="22">
        <v>16</v>
      </c>
      <c r="G399" s="18">
        <v>0</v>
      </c>
      <c r="H399" s="27"/>
      <c r="I399" s="18">
        <v>1</v>
      </c>
      <c r="J399" s="27"/>
      <c r="K399" s="28">
        <v>0</v>
      </c>
      <c r="L399" s="15">
        <v>210</v>
      </c>
      <c r="M399" s="15">
        <v>100</v>
      </c>
      <c r="N399" s="25" t="s">
        <v>177</v>
      </c>
      <c r="O399" s="15"/>
      <c r="P399" s="20">
        <v>0</v>
      </c>
      <c r="Q399" s="20"/>
    </row>
    <row r="400" ht="14.25" spans="1:17">
      <c r="A400" s="22">
        <v>5048</v>
      </c>
      <c r="B400" s="23" t="s">
        <v>636</v>
      </c>
      <c r="C400" s="23" t="s">
        <v>636</v>
      </c>
      <c r="D400" s="22">
        <v>5050</v>
      </c>
      <c r="E400" s="22">
        <v>6</v>
      </c>
      <c r="F400" s="22">
        <v>16</v>
      </c>
      <c r="G400" s="18">
        <v>0</v>
      </c>
      <c r="H400" s="27"/>
      <c r="I400" s="18">
        <v>1</v>
      </c>
      <c r="J400" s="27"/>
      <c r="K400" s="28">
        <v>0</v>
      </c>
      <c r="L400" s="15">
        <v>210</v>
      </c>
      <c r="M400" s="15">
        <v>100</v>
      </c>
      <c r="N400" s="25" t="s">
        <v>177</v>
      </c>
      <c r="O400" s="15"/>
      <c r="P400" s="20">
        <v>0</v>
      </c>
      <c r="Q400" s="20"/>
    </row>
    <row r="401" ht="14.25" spans="1:17">
      <c r="A401" s="22">
        <v>5049</v>
      </c>
      <c r="B401" s="23" t="s">
        <v>637</v>
      </c>
      <c r="C401" s="23" t="s">
        <v>637</v>
      </c>
      <c r="D401" s="22">
        <v>5050</v>
      </c>
      <c r="E401" s="22">
        <v>6</v>
      </c>
      <c r="F401" s="22">
        <v>16</v>
      </c>
      <c r="G401" s="18">
        <v>0</v>
      </c>
      <c r="H401" s="27"/>
      <c r="I401" s="18">
        <v>1</v>
      </c>
      <c r="J401" s="27"/>
      <c r="K401" s="28">
        <v>0</v>
      </c>
      <c r="L401" s="15">
        <v>210</v>
      </c>
      <c r="M401" s="15">
        <v>100</v>
      </c>
      <c r="N401" s="25" t="s">
        <v>177</v>
      </c>
      <c r="O401" s="15"/>
      <c r="P401" s="20">
        <v>0</v>
      </c>
      <c r="Q401" s="20"/>
    </row>
    <row r="402" ht="14.25" spans="1:17">
      <c r="A402" s="22">
        <v>5050</v>
      </c>
      <c r="B402" s="23" t="s">
        <v>638</v>
      </c>
      <c r="C402" s="23" t="s">
        <v>638</v>
      </c>
      <c r="D402" s="22">
        <v>5050</v>
      </c>
      <c r="E402" s="22">
        <v>6</v>
      </c>
      <c r="F402" s="22">
        <v>16</v>
      </c>
      <c r="G402" s="18">
        <v>0</v>
      </c>
      <c r="H402" s="27"/>
      <c r="I402" s="18">
        <v>1</v>
      </c>
      <c r="J402" s="27"/>
      <c r="K402" s="28">
        <v>0</v>
      </c>
      <c r="L402" s="15">
        <v>210</v>
      </c>
      <c r="M402" s="15">
        <v>100</v>
      </c>
      <c r="N402" s="25" t="s">
        <v>177</v>
      </c>
      <c r="O402" s="15"/>
      <c r="P402" s="20">
        <v>0</v>
      </c>
      <c r="Q402" s="20"/>
    </row>
    <row r="403" ht="14.25" spans="1:17">
      <c r="A403" s="22">
        <v>5051</v>
      </c>
      <c r="B403" s="23" t="s">
        <v>639</v>
      </c>
      <c r="C403" s="23" t="s">
        <v>639</v>
      </c>
      <c r="D403" s="22">
        <v>5050</v>
      </c>
      <c r="E403" s="22">
        <v>6</v>
      </c>
      <c r="F403" s="22">
        <v>16</v>
      </c>
      <c r="G403" s="18">
        <v>0</v>
      </c>
      <c r="H403" s="27"/>
      <c r="I403" s="18">
        <v>1</v>
      </c>
      <c r="J403" s="27"/>
      <c r="K403" s="28">
        <v>0</v>
      </c>
      <c r="L403" s="15">
        <v>210</v>
      </c>
      <c r="M403" s="15">
        <v>100</v>
      </c>
      <c r="N403" s="25" t="s">
        <v>177</v>
      </c>
      <c r="O403" s="15"/>
      <c r="P403" s="20">
        <v>0</v>
      </c>
      <c r="Q403" s="20"/>
    </row>
    <row r="404" ht="14.25" spans="1:17">
      <c r="A404" s="22">
        <v>5052</v>
      </c>
      <c r="B404" s="23" t="s">
        <v>640</v>
      </c>
      <c r="C404" s="23" t="s">
        <v>640</v>
      </c>
      <c r="D404" s="22">
        <v>5050</v>
      </c>
      <c r="E404" s="22">
        <v>6</v>
      </c>
      <c r="F404" s="22">
        <v>16</v>
      </c>
      <c r="G404" s="18">
        <v>0</v>
      </c>
      <c r="H404" s="27"/>
      <c r="I404" s="18">
        <v>1</v>
      </c>
      <c r="J404" s="27"/>
      <c r="K404" s="28">
        <v>0</v>
      </c>
      <c r="L404" s="15">
        <v>210</v>
      </c>
      <c r="M404" s="15">
        <v>100</v>
      </c>
      <c r="N404" s="25" t="s">
        <v>177</v>
      </c>
      <c r="O404" s="15"/>
      <c r="P404" s="20">
        <v>0</v>
      </c>
      <c r="Q404" s="20"/>
    </row>
    <row r="405" ht="14.25" spans="1:17">
      <c r="A405" s="22">
        <v>5053</v>
      </c>
      <c r="B405" s="23" t="s">
        <v>641</v>
      </c>
      <c r="C405" s="23" t="s">
        <v>641</v>
      </c>
      <c r="D405" s="22">
        <v>5050</v>
      </c>
      <c r="E405" s="22">
        <v>6</v>
      </c>
      <c r="F405" s="22">
        <v>16</v>
      </c>
      <c r="G405" s="18">
        <v>0</v>
      </c>
      <c r="H405" s="27"/>
      <c r="I405" s="18">
        <v>1</v>
      </c>
      <c r="J405" s="27"/>
      <c r="K405" s="28">
        <v>0</v>
      </c>
      <c r="L405" s="15">
        <v>210</v>
      </c>
      <c r="M405" s="15">
        <v>100</v>
      </c>
      <c r="N405" s="25" t="s">
        <v>177</v>
      </c>
      <c r="O405" s="15"/>
      <c r="P405" s="20">
        <v>0</v>
      </c>
      <c r="Q405" s="20"/>
    </row>
    <row r="406" ht="14.25" spans="1:17">
      <c r="A406" s="22">
        <v>5054</v>
      </c>
      <c r="B406" s="23" t="s">
        <v>642</v>
      </c>
      <c r="C406" s="23" t="s">
        <v>642</v>
      </c>
      <c r="D406" s="22">
        <v>5050</v>
      </c>
      <c r="E406" s="22">
        <v>6</v>
      </c>
      <c r="F406" s="22">
        <v>16</v>
      </c>
      <c r="G406" s="18">
        <v>0</v>
      </c>
      <c r="H406" s="27"/>
      <c r="I406" s="18">
        <v>1</v>
      </c>
      <c r="J406" s="27"/>
      <c r="K406" s="28">
        <v>0</v>
      </c>
      <c r="L406" s="15">
        <v>210</v>
      </c>
      <c r="M406" s="15">
        <v>100</v>
      </c>
      <c r="N406" s="25" t="s">
        <v>177</v>
      </c>
      <c r="O406" s="15"/>
      <c r="P406" s="20">
        <v>0</v>
      </c>
      <c r="Q406" s="20"/>
    </row>
    <row r="407" ht="14.25" spans="1:17">
      <c r="A407" s="22">
        <v>5055</v>
      </c>
      <c r="B407" s="23" t="s">
        <v>643</v>
      </c>
      <c r="C407" s="23" t="s">
        <v>643</v>
      </c>
      <c r="D407" s="22">
        <v>5050</v>
      </c>
      <c r="E407" s="22">
        <v>6</v>
      </c>
      <c r="F407" s="22">
        <v>16</v>
      </c>
      <c r="G407" s="18">
        <v>0</v>
      </c>
      <c r="H407" s="27"/>
      <c r="I407" s="18">
        <v>1</v>
      </c>
      <c r="J407" s="27"/>
      <c r="K407" s="28">
        <v>0</v>
      </c>
      <c r="L407" s="15">
        <v>210</v>
      </c>
      <c r="M407" s="15">
        <v>100</v>
      </c>
      <c r="N407" s="25" t="s">
        <v>177</v>
      </c>
      <c r="O407" s="15"/>
      <c r="P407" s="20">
        <v>0</v>
      </c>
      <c r="Q407" s="20"/>
    </row>
    <row r="408" ht="14.25" spans="1:17">
      <c r="A408" s="22">
        <v>5056</v>
      </c>
      <c r="B408" s="23" t="s">
        <v>644</v>
      </c>
      <c r="C408" s="23" t="s">
        <v>644</v>
      </c>
      <c r="D408" s="22">
        <v>5050</v>
      </c>
      <c r="E408" s="22">
        <v>6</v>
      </c>
      <c r="F408" s="22">
        <v>16</v>
      </c>
      <c r="G408" s="18">
        <v>0</v>
      </c>
      <c r="H408" s="27"/>
      <c r="I408" s="18">
        <v>1</v>
      </c>
      <c r="J408" s="27"/>
      <c r="K408" s="28">
        <v>0</v>
      </c>
      <c r="L408" s="15">
        <v>210</v>
      </c>
      <c r="M408" s="15">
        <v>100</v>
      </c>
      <c r="N408" s="25" t="s">
        <v>177</v>
      </c>
      <c r="O408" s="15"/>
      <c r="P408" s="20">
        <v>0</v>
      </c>
      <c r="Q408" s="20"/>
    </row>
    <row r="409" ht="14.25" spans="1:17">
      <c r="A409" s="22">
        <v>5057</v>
      </c>
      <c r="B409" s="23" t="s">
        <v>645</v>
      </c>
      <c r="C409" s="23" t="s">
        <v>645</v>
      </c>
      <c r="D409" s="22">
        <v>5050</v>
      </c>
      <c r="E409" s="22">
        <v>6</v>
      </c>
      <c r="F409" s="22">
        <v>16</v>
      </c>
      <c r="G409" s="18">
        <v>0</v>
      </c>
      <c r="H409" s="27"/>
      <c r="I409" s="18">
        <v>1</v>
      </c>
      <c r="J409" s="27"/>
      <c r="K409" s="28">
        <v>0</v>
      </c>
      <c r="L409" s="15">
        <v>210</v>
      </c>
      <c r="M409" s="15">
        <v>100</v>
      </c>
      <c r="N409" s="25" t="s">
        <v>177</v>
      </c>
      <c r="O409" s="15"/>
      <c r="P409" s="20">
        <v>0</v>
      </c>
      <c r="Q409" s="20"/>
    </row>
    <row r="410" ht="14.25" spans="1:17">
      <c r="A410" s="22">
        <v>5058</v>
      </c>
      <c r="B410" s="23" t="s">
        <v>646</v>
      </c>
      <c r="C410" s="23" t="s">
        <v>646</v>
      </c>
      <c r="D410" s="22">
        <v>5050</v>
      </c>
      <c r="E410" s="22">
        <v>6</v>
      </c>
      <c r="F410" s="22">
        <v>16</v>
      </c>
      <c r="G410" s="18">
        <v>0</v>
      </c>
      <c r="H410" s="27"/>
      <c r="I410" s="18">
        <v>1</v>
      </c>
      <c r="J410" s="27"/>
      <c r="K410" s="28">
        <v>0</v>
      </c>
      <c r="L410" s="15">
        <v>210</v>
      </c>
      <c r="M410" s="15">
        <v>100</v>
      </c>
      <c r="N410" s="25" t="s">
        <v>177</v>
      </c>
      <c r="O410" s="15"/>
      <c r="P410" s="20">
        <v>0</v>
      </c>
      <c r="Q410" s="20"/>
    </row>
    <row r="411" ht="14.25" spans="1:17">
      <c r="A411" s="22">
        <v>5059</v>
      </c>
      <c r="B411" s="23" t="s">
        <v>647</v>
      </c>
      <c r="C411" s="23" t="s">
        <v>647</v>
      </c>
      <c r="D411" s="22">
        <v>5050</v>
      </c>
      <c r="E411" s="22">
        <v>6</v>
      </c>
      <c r="F411" s="22">
        <v>16</v>
      </c>
      <c r="G411" s="18">
        <v>0</v>
      </c>
      <c r="H411" s="27"/>
      <c r="I411" s="18">
        <v>1</v>
      </c>
      <c r="J411" s="27"/>
      <c r="K411" s="28">
        <v>0</v>
      </c>
      <c r="L411" s="15">
        <v>210</v>
      </c>
      <c r="M411" s="15">
        <v>100</v>
      </c>
      <c r="N411" s="25" t="s">
        <v>177</v>
      </c>
      <c r="O411" s="15"/>
      <c r="P411" s="20">
        <v>0</v>
      </c>
      <c r="Q411" s="20"/>
    </row>
    <row r="412" ht="14.25" spans="1:17">
      <c r="A412" s="22">
        <v>5060</v>
      </c>
      <c r="B412" s="23" t="s">
        <v>648</v>
      </c>
      <c r="C412" s="23" t="s">
        <v>648</v>
      </c>
      <c r="D412" s="22">
        <v>5050</v>
      </c>
      <c r="E412" s="22">
        <v>6</v>
      </c>
      <c r="F412" s="22">
        <v>16</v>
      </c>
      <c r="G412" s="18">
        <v>0</v>
      </c>
      <c r="H412" s="27"/>
      <c r="I412" s="18">
        <v>1</v>
      </c>
      <c r="J412" s="27"/>
      <c r="K412" s="28">
        <v>0</v>
      </c>
      <c r="L412" s="15">
        <v>210</v>
      </c>
      <c r="M412" s="15">
        <v>100</v>
      </c>
      <c r="N412" s="25" t="s">
        <v>177</v>
      </c>
      <c r="O412" s="15"/>
      <c r="P412" s="20">
        <v>0</v>
      </c>
      <c r="Q412" s="20"/>
    </row>
    <row r="413" ht="14.25" spans="1:17">
      <c r="A413" s="22">
        <v>5061</v>
      </c>
      <c r="B413" s="23" t="s">
        <v>649</v>
      </c>
      <c r="C413" s="23" t="s">
        <v>649</v>
      </c>
      <c r="D413" s="22">
        <v>5050</v>
      </c>
      <c r="E413" s="22">
        <v>6</v>
      </c>
      <c r="F413" s="22">
        <v>16</v>
      </c>
      <c r="G413" s="18">
        <v>0</v>
      </c>
      <c r="H413" s="27"/>
      <c r="I413" s="18">
        <v>1</v>
      </c>
      <c r="J413" s="27"/>
      <c r="K413" s="28">
        <v>0</v>
      </c>
      <c r="L413" s="15">
        <v>210</v>
      </c>
      <c r="M413" s="15">
        <v>100</v>
      </c>
      <c r="N413" s="25" t="s">
        <v>177</v>
      </c>
      <c r="O413" s="15"/>
      <c r="P413" s="20">
        <v>0</v>
      </c>
      <c r="Q413" s="20"/>
    </row>
    <row r="414" ht="14.25" spans="1:17">
      <c r="A414" s="22">
        <v>5062</v>
      </c>
      <c r="B414" s="23" t="s">
        <v>650</v>
      </c>
      <c r="C414" s="23" t="s">
        <v>650</v>
      </c>
      <c r="D414" s="22">
        <v>5050</v>
      </c>
      <c r="E414" s="22">
        <v>6</v>
      </c>
      <c r="F414" s="22">
        <v>16</v>
      </c>
      <c r="G414" s="18">
        <v>0</v>
      </c>
      <c r="H414" s="27"/>
      <c r="I414" s="18">
        <v>1</v>
      </c>
      <c r="J414" s="27"/>
      <c r="K414" s="28">
        <v>0</v>
      </c>
      <c r="L414" s="15">
        <v>210</v>
      </c>
      <c r="M414" s="15">
        <v>100</v>
      </c>
      <c r="N414" s="25" t="s">
        <v>177</v>
      </c>
      <c r="O414" s="15"/>
      <c r="P414" s="20">
        <v>0</v>
      </c>
      <c r="Q414" s="20"/>
    </row>
    <row r="415" ht="14.25" spans="1:17">
      <c r="A415" s="22">
        <v>5063</v>
      </c>
      <c r="B415" s="23" t="s">
        <v>651</v>
      </c>
      <c r="C415" s="23" t="s">
        <v>651</v>
      </c>
      <c r="D415" s="22">
        <v>5050</v>
      </c>
      <c r="E415" s="22">
        <v>6</v>
      </c>
      <c r="F415" s="22">
        <v>16</v>
      </c>
      <c r="G415" s="18">
        <v>0</v>
      </c>
      <c r="H415" s="27"/>
      <c r="I415" s="18">
        <v>1</v>
      </c>
      <c r="J415" s="27"/>
      <c r="K415" s="28">
        <v>0</v>
      </c>
      <c r="L415" s="15">
        <v>210</v>
      </c>
      <c r="M415" s="15">
        <v>100</v>
      </c>
      <c r="N415" s="25" t="s">
        <v>177</v>
      </c>
      <c r="O415" s="15"/>
      <c r="P415" s="20">
        <v>0</v>
      </c>
      <c r="Q415" s="20"/>
    </row>
    <row r="416" ht="14.25" spans="1:17">
      <c r="A416" s="22">
        <v>5064</v>
      </c>
      <c r="B416" s="23" t="s">
        <v>652</v>
      </c>
      <c r="C416" s="23" t="s">
        <v>652</v>
      </c>
      <c r="D416" s="22">
        <v>5050</v>
      </c>
      <c r="E416" s="22">
        <v>6</v>
      </c>
      <c r="F416" s="22">
        <v>16</v>
      </c>
      <c r="G416" s="18">
        <v>0</v>
      </c>
      <c r="H416" s="27"/>
      <c r="I416" s="18">
        <v>1</v>
      </c>
      <c r="J416" s="27"/>
      <c r="K416" s="28">
        <v>0</v>
      </c>
      <c r="L416" s="15">
        <v>210</v>
      </c>
      <c r="M416" s="15">
        <v>100</v>
      </c>
      <c r="N416" s="25" t="s">
        <v>177</v>
      </c>
      <c r="O416" s="15"/>
      <c r="P416" s="20">
        <v>0</v>
      </c>
      <c r="Q416" s="20"/>
    </row>
    <row r="417" ht="14.25" spans="1:17">
      <c r="A417" s="22">
        <v>5065</v>
      </c>
      <c r="B417" s="23" t="s">
        <v>653</v>
      </c>
      <c r="C417" s="23" t="s">
        <v>653</v>
      </c>
      <c r="D417" s="22">
        <v>5050</v>
      </c>
      <c r="E417" s="22">
        <v>6</v>
      </c>
      <c r="F417" s="22">
        <v>16</v>
      </c>
      <c r="G417" s="18">
        <v>0</v>
      </c>
      <c r="H417" s="27"/>
      <c r="I417" s="18">
        <v>1</v>
      </c>
      <c r="J417" s="27"/>
      <c r="K417" s="28">
        <v>0</v>
      </c>
      <c r="L417" s="15">
        <v>210</v>
      </c>
      <c r="M417" s="15">
        <v>100</v>
      </c>
      <c r="N417" s="25" t="s">
        <v>177</v>
      </c>
      <c r="O417" s="15"/>
      <c r="P417" s="20">
        <v>0</v>
      </c>
      <c r="Q417" s="20"/>
    </row>
    <row r="418" ht="14.25" spans="1:17">
      <c r="A418" s="22">
        <v>5066</v>
      </c>
      <c r="B418" s="23" t="s">
        <v>654</v>
      </c>
      <c r="C418" s="23" t="s">
        <v>654</v>
      </c>
      <c r="D418" s="22">
        <v>5050</v>
      </c>
      <c r="E418" s="22">
        <v>6</v>
      </c>
      <c r="F418" s="22">
        <v>16</v>
      </c>
      <c r="G418" s="18">
        <v>0</v>
      </c>
      <c r="H418" s="27"/>
      <c r="I418" s="18">
        <v>1</v>
      </c>
      <c r="J418" s="27"/>
      <c r="K418" s="28">
        <v>0</v>
      </c>
      <c r="L418" s="15">
        <v>210</v>
      </c>
      <c r="M418" s="15">
        <v>100</v>
      </c>
      <c r="N418" s="25" t="s">
        <v>177</v>
      </c>
      <c r="O418" s="15"/>
      <c r="P418" s="20">
        <v>0</v>
      </c>
      <c r="Q418" s="20"/>
    </row>
    <row r="419" ht="14.25" spans="1:17">
      <c r="A419" s="22">
        <v>5067</v>
      </c>
      <c r="B419" s="23" t="s">
        <v>655</v>
      </c>
      <c r="C419" s="23" t="s">
        <v>655</v>
      </c>
      <c r="D419" s="22">
        <v>5050</v>
      </c>
      <c r="E419" s="22">
        <v>6</v>
      </c>
      <c r="F419" s="22">
        <v>16</v>
      </c>
      <c r="G419" s="18">
        <v>0</v>
      </c>
      <c r="H419" s="27"/>
      <c r="I419" s="18">
        <v>1</v>
      </c>
      <c r="J419" s="27"/>
      <c r="K419" s="28">
        <v>0</v>
      </c>
      <c r="L419" s="15">
        <v>210</v>
      </c>
      <c r="M419" s="15">
        <v>100</v>
      </c>
      <c r="N419" s="25" t="s">
        <v>177</v>
      </c>
      <c r="O419" s="15"/>
      <c r="P419" s="20">
        <v>0</v>
      </c>
      <c r="Q419" s="20"/>
    </row>
    <row r="420" ht="14.25" spans="1:17">
      <c r="A420" s="22">
        <v>5068</v>
      </c>
      <c r="B420" s="23" t="s">
        <v>656</v>
      </c>
      <c r="C420" s="23" t="s">
        <v>656</v>
      </c>
      <c r="D420" s="22">
        <v>5050</v>
      </c>
      <c r="E420" s="22">
        <v>6</v>
      </c>
      <c r="F420" s="22">
        <v>16</v>
      </c>
      <c r="G420" s="18">
        <v>0</v>
      </c>
      <c r="H420" s="27"/>
      <c r="I420" s="18">
        <v>1</v>
      </c>
      <c r="J420" s="27"/>
      <c r="K420" s="28">
        <v>0</v>
      </c>
      <c r="L420" s="15">
        <v>210</v>
      </c>
      <c r="M420" s="15">
        <v>100</v>
      </c>
      <c r="N420" s="25" t="s">
        <v>177</v>
      </c>
      <c r="O420" s="15"/>
      <c r="P420" s="20">
        <v>0</v>
      </c>
      <c r="Q420" s="20"/>
    </row>
    <row r="421" ht="14.25" spans="1:17">
      <c r="A421" s="22">
        <v>5069</v>
      </c>
      <c r="B421" s="23" t="s">
        <v>657</v>
      </c>
      <c r="C421" s="23" t="s">
        <v>657</v>
      </c>
      <c r="D421" s="22">
        <v>5050</v>
      </c>
      <c r="E421" s="22">
        <v>6</v>
      </c>
      <c r="F421" s="22">
        <v>16</v>
      </c>
      <c r="G421" s="18">
        <v>0</v>
      </c>
      <c r="H421" s="27"/>
      <c r="I421" s="18">
        <v>1</v>
      </c>
      <c r="J421" s="27"/>
      <c r="K421" s="28">
        <v>0</v>
      </c>
      <c r="L421" s="15">
        <v>210</v>
      </c>
      <c r="M421" s="15">
        <v>100</v>
      </c>
      <c r="N421" s="25" t="s">
        <v>177</v>
      </c>
      <c r="O421" s="15"/>
      <c r="P421" s="20">
        <v>0</v>
      </c>
      <c r="Q421" s="20"/>
    </row>
    <row r="422" ht="14.25" spans="1:17">
      <c r="A422" s="22">
        <v>5070</v>
      </c>
      <c r="B422" s="23" t="s">
        <v>658</v>
      </c>
      <c r="C422" s="23" t="s">
        <v>658</v>
      </c>
      <c r="D422" s="22">
        <v>5050</v>
      </c>
      <c r="E422" s="22">
        <v>6</v>
      </c>
      <c r="F422" s="22">
        <v>16</v>
      </c>
      <c r="G422" s="18">
        <v>0</v>
      </c>
      <c r="H422" s="27"/>
      <c r="I422" s="18">
        <v>1</v>
      </c>
      <c r="J422" s="27"/>
      <c r="K422" s="28">
        <v>0</v>
      </c>
      <c r="L422" s="15">
        <v>210</v>
      </c>
      <c r="M422" s="15">
        <v>100</v>
      </c>
      <c r="N422" s="25" t="s">
        <v>177</v>
      </c>
      <c r="O422" s="15"/>
      <c r="P422" s="20">
        <v>0</v>
      </c>
      <c r="Q422" s="20"/>
    </row>
    <row r="423" ht="14.25" spans="1:17">
      <c r="A423" s="22">
        <v>5071</v>
      </c>
      <c r="B423" s="23" t="s">
        <v>659</v>
      </c>
      <c r="C423" s="23" t="s">
        <v>659</v>
      </c>
      <c r="D423" s="22">
        <v>5050</v>
      </c>
      <c r="E423" s="22">
        <v>6</v>
      </c>
      <c r="F423" s="22">
        <v>16</v>
      </c>
      <c r="G423" s="18">
        <v>0</v>
      </c>
      <c r="H423" s="27"/>
      <c r="I423" s="18">
        <v>1</v>
      </c>
      <c r="J423" s="27"/>
      <c r="K423" s="28">
        <v>0</v>
      </c>
      <c r="L423" s="15">
        <v>210</v>
      </c>
      <c r="M423" s="15">
        <v>100</v>
      </c>
      <c r="N423" s="25" t="s">
        <v>177</v>
      </c>
      <c r="O423" s="15"/>
      <c r="P423" s="20">
        <v>0</v>
      </c>
      <c r="Q423" s="20"/>
    </row>
    <row r="424" ht="14.25" spans="1:17">
      <c r="A424" s="22">
        <v>5072</v>
      </c>
      <c r="B424" s="23" t="s">
        <v>660</v>
      </c>
      <c r="C424" s="23" t="s">
        <v>660</v>
      </c>
      <c r="D424" s="22">
        <v>5050</v>
      </c>
      <c r="E424" s="22">
        <v>6</v>
      </c>
      <c r="F424" s="22">
        <v>16</v>
      </c>
      <c r="G424" s="18">
        <v>0</v>
      </c>
      <c r="H424" s="27"/>
      <c r="I424" s="18">
        <v>1</v>
      </c>
      <c r="J424" s="27"/>
      <c r="K424" s="28">
        <v>0</v>
      </c>
      <c r="L424" s="15">
        <v>210</v>
      </c>
      <c r="M424" s="15">
        <v>100</v>
      </c>
      <c r="N424" s="25" t="s">
        <v>177</v>
      </c>
      <c r="O424" s="15"/>
      <c r="P424" s="20">
        <v>0</v>
      </c>
      <c r="Q424" s="20"/>
    </row>
    <row r="425" ht="14.25" spans="1:17">
      <c r="A425" s="22">
        <v>5073</v>
      </c>
      <c r="B425" s="23" t="s">
        <v>661</v>
      </c>
      <c r="C425" s="23" t="s">
        <v>661</v>
      </c>
      <c r="D425" s="22">
        <v>5050</v>
      </c>
      <c r="E425" s="22">
        <v>6</v>
      </c>
      <c r="F425" s="22">
        <v>16</v>
      </c>
      <c r="G425" s="18">
        <v>0</v>
      </c>
      <c r="H425" s="27"/>
      <c r="I425" s="18">
        <v>1</v>
      </c>
      <c r="J425" s="27"/>
      <c r="K425" s="28">
        <v>0</v>
      </c>
      <c r="L425" s="15">
        <v>210</v>
      </c>
      <c r="M425" s="15">
        <v>100</v>
      </c>
      <c r="N425" s="25" t="s">
        <v>177</v>
      </c>
      <c r="O425" s="15"/>
      <c r="P425" s="20">
        <v>0</v>
      </c>
      <c r="Q425" s="20"/>
    </row>
    <row r="426" ht="14.25" spans="1:17">
      <c r="A426" s="22">
        <v>5074</v>
      </c>
      <c r="B426" s="23" t="s">
        <v>662</v>
      </c>
      <c r="C426" s="23" t="s">
        <v>662</v>
      </c>
      <c r="D426" s="22">
        <v>5050</v>
      </c>
      <c r="E426" s="22">
        <v>6</v>
      </c>
      <c r="F426" s="22">
        <v>16</v>
      </c>
      <c r="G426" s="18">
        <v>0</v>
      </c>
      <c r="H426" s="27"/>
      <c r="I426" s="18">
        <v>1</v>
      </c>
      <c r="J426" s="27"/>
      <c r="K426" s="28">
        <v>0</v>
      </c>
      <c r="L426" s="15">
        <v>210</v>
      </c>
      <c r="M426" s="15">
        <v>100</v>
      </c>
      <c r="N426" s="25" t="s">
        <v>177</v>
      </c>
      <c r="O426" s="15"/>
      <c r="P426" s="20">
        <v>0</v>
      </c>
      <c r="Q426" s="20"/>
    </row>
    <row r="427" ht="14.25" spans="1:17">
      <c r="A427" s="22">
        <v>5075</v>
      </c>
      <c r="B427" s="23" t="s">
        <v>663</v>
      </c>
      <c r="C427" s="23" t="s">
        <v>663</v>
      </c>
      <c r="D427" s="22">
        <v>5050</v>
      </c>
      <c r="E427" s="22">
        <v>6</v>
      </c>
      <c r="F427" s="22">
        <v>16</v>
      </c>
      <c r="G427" s="18">
        <v>0</v>
      </c>
      <c r="H427" s="27"/>
      <c r="I427" s="18">
        <v>1</v>
      </c>
      <c r="J427" s="27"/>
      <c r="K427" s="28">
        <v>0</v>
      </c>
      <c r="L427" s="15">
        <v>210</v>
      </c>
      <c r="M427" s="15">
        <v>100</v>
      </c>
      <c r="N427" s="25" t="s">
        <v>177</v>
      </c>
      <c r="O427" s="15"/>
      <c r="P427" s="20">
        <v>0</v>
      </c>
      <c r="Q427" s="20"/>
    </row>
    <row r="428" ht="14.25" spans="1:17">
      <c r="A428" s="22">
        <v>5076</v>
      </c>
      <c r="B428" s="23" t="s">
        <v>664</v>
      </c>
      <c r="C428" s="23" t="s">
        <v>664</v>
      </c>
      <c r="D428" s="22">
        <v>5050</v>
      </c>
      <c r="E428" s="22">
        <v>6</v>
      </c>
      <c r="F428" s="22">
        <v>16</v>
      </c>
      <c r="G428" s="18">
        <v>0</v>
      </c>
      <c r="H428" s="27"/>
      <c r="I428" s="18">
        <v>1</v>
      </c>
      <c r="J428" s="27"/>
      <c r="K428" s="28">
        <v>0</v>
      </c>
      <c r="L428" s="15">
        <v>210</v>
      </c>
      <c r="M428" s="15">
        <v>100</v>
      </c>
      <c r="N428" s="25" t="s">
        <v>177</v>
      </c>
      <c r="O428" s="15"/>
      <c r="P428" s="20">
        <v>0</v>
      </c>
      <c r="Q428" s="20"/>
    </row>
    <row r="429" ht="14.25" spans="1:17">
      <c r="A429" s="22">
        <v>5077</v>
      </c>
      <c r="B429" s="23" t="s">
        <v>665</v>
      </c>
      <c r="C429" s="23" t="s">
        <v>665</v>
      </c>
      <c r="D429" s="22">
        <v>5050</v>
      </c>
      <c r="E429" s="22">
        <v>6</v>
      </c>
      <c r="F429" s="22">
        <v>16</v>
      </c>
      <c r="G429" s="18">
        <v>0</v>
      </c>
      <c r="H429" s="27"/>
      <c r="I429" s="18">
        <v>1</v>
      </c>
      <c r="J429" s="27"/>
      <c r="K429" s="28">
        <v>0</v>
      </c>
      <c r="L429" s="15">
        <v>210</v>
      </c>
      <c r="M429" s="15">
        <v>100</v>
      </c>
      <c r="N429" s="25" t="s">
        <v>177</v>
      </c>
      <c r="O429" s="15"/>
      <c r="P429" s="20">
        <v>0</v>
      </c>
      <c r="Q429" s="20"/>
    </row>
    <row r="430" ht="14.25" spans="1:17">
      <c r="A430" s="22">
        <v>5078</v>
      </c>
      <c r="B430" s="23" t="s">
        <v>666</v>
      </c>
      <c r="C430" s="23" t="s">
        <v>666</v>
      </c>
      <c r="D430" s="22">
        <v>5050</v>
      </c>
      <c r="E430" s="22">
        <v>6</v>
      </c>
      <c r="F430" s="22">
        <v>16</v>
      </c>
      <c r="G430" s="18">
        <v>0</v>
      </c>
      <c r="H430" s="27"/>
      <c r="I430" s="18">
        <v>1</v>
      </c>
      <c r="J430" s="27"/>
      <c r="K430" s="28">
        <v>0</v>
      </c>
      <c r="L430" s="15">
        <v>210</v>
      </c>
      <c r="M430" s="15">
        <v>100</v>
      </c>
      <c r="N430" s="25" t="s">
        <v>177</v>
      </c>
      <c r="O430" s="15"/>
      <c r="P430" s="20">
        <v>0</v>
      </c>
      <c r="Q430" s="20"/>
    </row>
    <row r="431" ht="14.25" spans="1:17">
      <c r="A431" s="22">
        <v>5079</v>
      </c>
      <c r="B431" s="23" t="s">
        <v>667</v>
      </c>
      <c r="C431" s="23" t="s">
        <v>667</v>
      </c>
      <c r="D431" s="22">
        <v>5050</v>
      </c>
      <c r="E431" s="22">
        <v>6</v>
      </c>
      <c r="F431" s="22">
        <v>16</v>
      </c>
      <c r="G431" s="18">
        <v>0</v>
      </c>
      <c r="H431" s="27"/>
      <c r="I431" s="18">
        <v>1</v>
      </c>
      <c r="J431" s="27"/>
      <c r="K431" s="28">
        <v>0</v>
      </c>
      <c r="L431" s="15">
        <v>210</v>
      </c>
      <c r="M431" s="15">
        <v>100</v>
      </c>
      <c r="N431" s="25" t="s">
        <v>177</v>
      </c>
      <c r="O431" s="15"/>
      <c r="P431" s="20">
        <v>0</v>
      </c>
      <c r="Q431" s="20"/>
    </row>
    <row r="432" ht="14.25" spans="1:17">
      <c r="A432" s="22">
        <v>5080</v>
      </c>
      <c r="B432" s="23" t="s">
        <v>668</v>
      </c>
      <c r="C432" s="23" t="s">
        <v>668</v>
      </c>
      <c r="D432" s="22">
        <v>5050</v>
      </c>
      <c r="E432" s="22">
        <v>6</v>
      </c>
      <c r="F432" s="22">
        <v>16</v>
      </c>
      <c r="G432" s="18">
        <v>0</v>
      </c>
      <c r="H432" s="27"/>
      <c r="I432" s="18">
        <v>1</v>
      </c>
      <c r="J432" s="27"/>
      <c r="K432" s="28">
        <v>0</v>
      </c>
      <c r="L432" s="15">
        <v>210</v>
      </c>
      <c r="M432" s="15">
        <v>100</v>
      </c>
      <c r="N432" s="25" t="s">
        <v>177</v>
      </c>
      <c r="O432" s="15"/>
      <c r="P432" s="20">
        <v>0</v>
      </c>
      <c r="Q432" s="20"/>
    </row>
    <row r="433" ht="14.25" spans="1:17">
      <c r="A433" s="22">
        <v>5081</v>
      </c>
      <c r="B433" s="23" t="s">
        <v>669</v>
      </c>
      <c r="C433" s="23" t="s">
        <v>669</v>
      </c>
      <c r="D433" s="22">
        <v>5050</v>
      </c>
      <c r="E433" s="22">
        <v>6</v>
      </c>
      <c r="F433" s="22">
        <v>16</v>
      </c>
      <c r="G433" s="18">
        <v>0</v>
      </c>
      <c r="H433" s="27"/>
      <c r="I433" s="18">
        <v>1</v>
      </c>
      <c r="J433" s="27"/>
      <c r="K433" s="28">
        <v>0</v>
      </c>
      <c r="L433" s="15">
        <v>210</v>
      </c>
      <c r="M433" s="15">
        <v>100</v>
      </c>
      <c r="N433" s="25" t="s">
        <v>177</v>
      </c>
      <c r="O433" s="15"/>
      <c r="P433" s="20">
        <v>0</v>
      </c>
      <c r="Q433" s="20"/>
    </row>
    <row r="434" ht="14.25" spans="1:17">
      <c r="A434" s="22">
        <v>5082</v>
      </c>
      <c r="B434" s="23" t="s">
        <v>670</v>
      </c>
      <c r="C434" s="23" t="s">
        <v>670</v>
      </c>
      <c r="D434" s="22">
        <v>5050</v>
      </c>
      <c r="E434" s="22">
        <v>6</v>
      </c>
      <c r="F434" s="22">
        <v>16</v>
      </c>
      <c r="G434" s="18">
        <v>0</v>
      </c>
      <c r="H434" s="27"/>
      <c r="I434" s="18">
        <v>1</v>
      </c>
      <c r="J434" s="27"/>
      <c r="K434" s="28">
        <v>0</v>
      </c>
      <c r="L434" s="15">
        <v>210</v>
      </c>
      <c r="M434" s="15">
        <v>100</v>
      </c>
      <c r="N434" s="25" t="s">
        <v>177</v>
      </c>
      <c r="O434" s="15"/>
      <c r="P434" s="20">
        <v>0</v>
      </c>
      <c r="Q434" s="20"/>
    </row>
    <row r="435" ht="14.25" spans="1:17">
      <c r="A435" s="22">
        <v>5083</v>
      </c>
      <c r="B435" s="23" t="s">
        <v>671</v>
      </c>
      <c r="C435" s="23" t="s">
        <v>671</v>
      </c>
      <c r="D435" s="22">
        <v>5050</v>
      </c>
      <c r="E435" s="22">
        <v>6</v>
      </c>
      <c r="F435" s="22">
        <v>16</v>
      </c>
      <c r="G435" s="18">
        <v>0</v>
      </c>
      <c r="H435" s="27"/>
      <c r="I435" s="18">
        <v>1</v>
      </c>
      <c r="J435" s="27"/>
      <c r="K435" s="28">
        <v>0</v>
      </c>
      <c r="L435" s="15">
        <v>210</v>
      </c>
      <c r="M435" s="15">
        <v>100</v>
      </c>
      <c r="N435" s="25" t="s">
        <v>177</v>
      </c>
      <c r="O435" s="15"/>
      <c r="P435" s="20">
        <v>0</v>
      </c>
      <c r="Q435" s="20"/>
    </row>
    <row r="436" ht="14.25" spans="1:17">
      <c r="A436" s="22">
        <v>5084</v>
      </c>
      <c r="B436" s="23" t="s">
        <v>672</v>
      </c>
      <c r="C436" s="23" t="s">
        <v>672</v>
      </c>
      <c r="D436" s="22">
        <v>5050</v>
      </c>
      <c r="E436" s="22">
        <v>6</v>
      </c>
      <c r="F436" s="22">
        <v>16</v>
      </c>
      <c r="G436" s="18">
        <v>0</v>
      </c>
      <c r="H436" s="27"/>
      <c r="I436" s="18">
        <v>1</v>
      </c>
      <c r="J436" s="27"/>
      <c r="K436" s="28">
        <v>0</v>
      </c>
      <c r="L436" s="15">
        <v>210</v>
      </c>
      <c r="M436" s="15">
        <v>100</v>
      </c>
      <c r="N436" s="25" t="s">
        <v>177</v>
      </c>
      <c r="O436" s="15"/>
      <c r="P436" s="20">
        <v>0</v>
      </c>
      <c r="Q436" s="20"/>
    </row>
    <row r="437" ht="14.25" spans="1:17">
      <c r="A437" s="22">
        <v>5101</v>
      </c>
      <c r="B437" s="26" t="s">
        <v>673</v>
      </c>
      <c r="C437" s="26" t="s">
        <v>673</v>
      </c>
      <c r="D437" s="22">
        <v>5050</v>
      </c>
      <c r="E437" s="22">
        <v>3</v>
      </c>
      <c r="F437" s="22">
        <v>16</v>
      </c>
      <c r="G437" s="18">
        <v>0</v>
      </c>
      <c r="H437" s="27"/>
      <c r="I437" s="18">
        <v>1</v>
      </c>
      <c r="J437" s="27"/>
      <c r="K437" s="28">
        <v>0</v>
      </c>
      <c r="L437" s="15">
        <v>210</v>
      </c>
      <c r="M437" s="15">
        <v>100</v>
      </c>
      <c r="N437" s="25" t="s">
        <v>177</v>
      </c>
      <c r="O437" s="15"/>
      <c r="P437" s="20">
        <v>0</v>
      </c>
      <c r="Q437" s="20"/>
    </row>
    <row r="438" ht="14.25" spans="1:17">
      <c r="A438" s="22">
        <v>5102</v>
      </c>
      <c r="B438" s="26" t="s">
        <v>674</v>
      </c>
      <c r="C438" s="26" t="s">
        <v>674</v>
      </c>
      <c r="D438" s="22">
        <v>5050</v>
      </c>
      <c r="E438" s="22">
        <v>3</v>
      </c>
      <c r="F438" s="22">
        <v>16</v>
      </c>
      <c r="G438" s="18">
        <v>0</v>
      </c>
      <c r="H438" s="27"/>
      <c r="I438" s="18">
        <v>1</v>
      </c>
      <c r="J438" s="27"/>
      <c r="K438" s="28">
        <v>0</v>
      </c>
      <c r="L438" s="15">
        <v>210</v>
      </c>
      <c r="M438" s="15">
        <v>100</v>
      </c>
      <c r="N438" s="25" t="s">
        <v>177</v>
      </c>
      <c r="O438" s="15"/>
      <c r="P438" s="20">
        <v>0</v>
      </c>
      <c r="Q438" s="20"/>
    </row>
    <row r="439" ht="14.25" spans="1:17">
      <c r="A439" s="22">
        <v>5103</v>
      </c>
      <c r="B439" s="26" t="s">
        <v>675</v>
      </c>
      <c r="C439" s="26" t="s">
        <v>675</v>
      </c>
      <c r="D439" s="22">
        <v>5050</v>
      </c>
      <c r="E439" s="22">
        <v>3</v>
      </c>
      <c r="F439" s="22">
        <v>16</v>
      </c>
      <c r="G439" s="18">
        <v>0</v>
      </c>
      <c r="H439" s="27"/>
      <c r="I439" s="18">
        <v>1</v>
      </c>
      <c r="J439" s="27"/>
      <c r="K439" s="28">
        <v>0</v>
      </c>
      <c r="L439" s="15">
        <v>210</v>
      </c>
      <c r="M439" s="15">
        <v>100</v>
      </c>
      <c r="N439" s="25" t="s">
        <v>177</v>
      </c>
      <c r="O439" s="15"/>
      <c r="P439" s="20">
        <v>0</v>
      </c>
      <c r="Q439" s="20"/>
    </row>
    <row r="440" ht="14.25" spans="1:17">
      <c r="A440" s="22">
        <v>5104</v>
      </c>
      <c r="B440" s="26" t="s">
        <v>676</v>
      </c>
      <c r="C440" s="26" t="s">
        <v>676</v>
      </c>
      <c r="D440" s="22">
        <v>5050</v>
      </c>
      <c r="E440" s="22">
        <v>4</v>
      </c>
      <c r="F440" s="22">
        <v>16</v>
      </c>
      <c r="G440" s="18">
        <v>0</v>
      </c>
      <c r="H440" s="27"/>
      <c r="I440" s="18">
        <v>1</v>
      </c>
      <c r="J440" s="27"/>
      <c r="K440" s="28">
        <v>0</v>
      </c>
      <c r="L440" s="15">
        <v>210</v>
      </c>
      <c r="M440" s="15">
        <v>100</v>
      </c>
      <c r="N440" s="25" t="s">
        <v>177</v>
      </c>
      <c r="O440" s="15"/>
      <c r="P440" s="20">
        <v>0</v>
      </c>
      <c r="Q440" s="20"/>
    </row>
    <row r="441" ht="14.25" spans="1:17">
      <c r="A441" s="22">
        <v>5105</v>
      </c>
      <c r="B441" s="26" t="s">
        <v>677</v>
      </c>
      <c r="C441" s="26" t="s">
        <v>677</v>
      </c>
      <c r="D441" s="22">
        <v>5050</v>
      </c>
      <c r="E441" s="22">
        <v>4</v>
      </c>
      <c r="F441" s="22">
        <v>16</v>
      </c>
      <c r="G441" s="18">
        <v>0</v>
      </c>
      <c r="H441" s="27"/>
      <c r="I441" s="18">
        <v>1</v>
      </c>
      <c r="J441" s="27"/>
      <c r="K441" s="28">
        <v>0</v>
      </c>
      <c r="L441" s="15">
        <v>210</v>
      </c>
      <c r="M441" s="15">
        <v>100</v>
      </c>
      <c r="N441" s="25" t="s">
        <v>177</v>
      </c>
      <c r="O441" s="15"/>
      <c r="P441" s="20">
        <v>0</v>
      </c>
      <c r="Q441" s="20"/>
    </row>
    <row r="442" ht="14.25" spans="1:17">
      <c r="A442" s="22">
        <v>5106</v>
      </c>
      <c r="B442" s="26" t="s">
        <v>678</v>
      </c>
      <c r="C442" s="26" t="s">
        <v>678</v>
      </c>
      <c r="D442" s="22">
        <v>5050</v>
      </c>
      <c r="E442" s="22">
        <v>4</v>
      </c>
      <c r="F442" s="22">
        <v>16</v>
      </c>
      <c r="G442" s="18">
        <v>0</v>
      </c>
      <c r="H442" s="27"/>
      <c r="I442" s="18">
        <v>1</v>
      </c>
      <c r="J442" s="27"/>
      <c r="K442" s="28">
        <v>0</v>
      </c>
      <c r="L442" s="15">
        <v>210</v>
      </c>
      <c r="M442" s="15">
        <v>100</v>
      </c>
      <c r="N442" s="25" t="s">
        <v>177</v>
      </c>
      <c r="O442" s="15"/>
      <c r="P442" s="20">
        <v>0</v>
      </c>
      <c r="Q442" s="20"/>
    </row>
    <row r="443" ht="14.25" spans="1:17">
      <c r="A443" s="22">
        <v>5107</v>
      </c>
      <c r="B443" s="26" t="s">
        <v>679</v>
      </c>
      <c r="C443" s="26" t="s">
        <v>679</v>
      </c>
      <c r="D443" s="22">
        <v>5050</v>
      </c>
      <c r="E443" s="22">
        <v>4</v>
      </c>
      <c r="F443" s="22">
        <v>16</v>
      </c>
      <c r="G443" s="18">
        <v>0</v>
      </c>
      <c r="H443" s="27"/>
      <c r="I443" s="18">
        <v>1</v>
      </c>
      <c r="J443" s="27"/>
      <c r="K443" s="28">
        <v>0</v>
      </c>
      <c r="L443" s="15">
        <v>210</v>
      </c>
      <c r="M443" s="15">
        <v>100</v>
      </c>
      <c r="N443" s="25" t="s">
        <v>177</v>
      </c>
      <c r="O443" s="15"/>
      <c r="P443" s="20">
        <v>0</v>
      </c>
      <c r="Q443" s="20"/>
    </row>
    <row r="444" ht="14.25" spans="1:17">
      <c r="A444" s="22">
        <v>5108</v>
      </c>
      <c r="B444" s="26" t="s">
        <v>680</v>
      </c>
      <c r="C444" s="26" t="s">
        <v>680</v>
      </c>
      <c r="D444" s="22">
        <v>5050</v>
      </c>
      <c r="E444" s="22">
        <v>5</v>
      </c>
      <c r="F444" s="22">
        <v>16</v>
      </c>
      <c r="G444" s="18">
        <v>0</v>
      </c>
      <c r="H444" s="27"/>
      <c r="I444" s="18">
        <v>1</v>
      </c>
      <c r="J444" s="27"/>
      <c r="K444" s="28">
        <v>0</v>
      </c>
      <c r="L444" s="15">
        <v>210</v>
      </c>
      <c r="M444" s="15">
        <v>100</v>
      </c>
      <c r="N444" s="25" t="s">
        <v>177</v>
      </c>
      <c r="O444" s="15"/>
      <c r="P444" s="20">
        <v>0</v>
      </c>
      <c r="Q444" s="20"/>
    </row>
    <row r="445" ht="14.25" spans="1:17">
      <c r="A445" s="22">
        <v>5109</v>
      </c>
      <c r="B445" s="26" t="s">
        <v>681</v>
      </c>
      <c r="C445" s="26" t="s">
        <v>681</v>
      </c>
      <c r="D445" s="22">
        <v>5050</v>
      </c>
      <c r="E445" s="22">
        <v>5</v>
      </c>
      <c r="F445" s="22">
        <v>16</v>
      </c>
      <c r="G445" s="18">
        <v>0</v>
      </c>
      <c r="H445" s="27"/>
      <c r="I445" s="18">
        <v>1</v>
      </c>
      <c r="J445" s="27"/>
      <c r="K445" s="28">
        <v>0</v>
      </c>
      <c r="L445" s="15">
        <v>210</v>
      </c>
      <c r="M445" s="15">
        <v>100</v>
      </c>
      <c r="N445" s="25" t="s">
        <v>177</v>
      </c>
      <c r="O445" s="15"/>
      <c r="P445" s="20">
        <v>0</v>
      </c>
      <c r="Q445" s="20"/>
    </row>
    <row r="446" ht="14.25" spans="1:17">
      <c r="A446" s="22">
        <v>5110</v>
      </c>
      <c r="B446" s="26" t="s">
        <v>682</v>
      </c>
      <c r="C446" s="26" t="s">
        <v>682</v>
      </c>
      <c r="D446" s="22">
        <v>5050</v>
      </c>
      <c r="E446" s="22">
        <v>5</v>
      </c>
      <c r="F446" s="22">
        <v>16</v>
      </c>
      <c r="G446" s="18">
        <v>0</v>
      </c>
      <c r="H446" s="27"/>
      <c r="I446" s="18">
        <v>1</v>
      </c>
      <c r="J446" s="27"/>
      <c r="K446" s="28">
        <v>0</v>
      </c>
      <c r="L446" s="15">
        <v>210</v>
      </c>
      <c r="M446" s="15">
        <v>100</v>
      </c>
      <c r="N446" s="25" t="s">
        <v>177</v>
      </c>
      <c r="O446" s="15"/>
      <c r="P446" s="20">
        <v>0</v>
      </c>
      <c r="Q446" s="20"/>
    </row>
    <row r="447" ht="14.25" spans="1:17">
      <c r="A447" s="22">
        <v>5111</v>
      </c>
      <c r="B447" s="26" t="s">
        <v>683</v>
      </c>
      <c r="C447" s="26" t="s">
        <v>683</v>
      </c>
      <c r="D447" s="22">
        <v>5050</v>
      </c>
      <c r="E447" s="22">
        <v>5</v>
      </c>
      <c r="F447" s="22">
        <v>16</v>
      </c>
      <c r="G447" s="18">
        <v>0</v>
      </c>
      <c r="H447" s="27"/>
      <c r="I447" s="18">
        <v>1</v>
      </c>
      <c r="J447" s="27"/>
      <c r="K447" s="28">
        <v>0</v>
      </c>
      <c r="L447" s="15">
        <v>210</v>
      </c>
      <c r="M447" s="15">
        <v>100</v>
      </c>
      <c r="N447" s="25" t="s">
        <v>177</v>
      </c>
      <c r="O447" s="15"/>
      <c r="P447" s="20">
        <v>0</v>
      </c>
      <c r="Q447" s="20"/>
    </row>
    <row r="448" ht="14.25" spans="1:17">
      <c r="A448" s="22">
        <v>5112</v>
      </c>
      <c r="B448" s="26" t="s">
        <v>684</v>
      </c>
      <c r="C448" s="26" t="s">
        <v>684</v>
      </c>
      <c r="D448" s="22">
        <v>5050</v>
      </c>
      <c r="E448" s="22">
        <v>5</v>
      </c>
      <c r="F448" s="22">
        <v>16</v>
      </c>
      <c r="G448" s="18">
        <v>0</v>
      </c>
      <c r="H448" s="27"/>
      <c r="I448" s="18">
        <v>1</v>
      </c>
      <c r="J448" s="27"/>
      <c r="K448" s="28">
        <v>0</v>
      </c>
      <c r="L448" s="15">
        <v>210</v>
      </c>
      <c r="M448" s="15">
        <v>100</v>
      </c>
      <c r="N448" s="25" t="s">
        <v>177</v>
      </c>
      <c r="O448" s="15"/>
      <c r="P448" s="20">
        <v>0</v>
      </c>
      <c r="Q448" s="20"/>
    </row>
    <row r="449" ht="15" spans="1:17">
      <c r="A449" s="22">
        <v>6001</v>
      </c>
      <c r="B449" s="36" t="s">
        <v>685</v>
      </c>
      <c r="C449" s="23" t="s">
        <v>686</v>
      </c>
      <c r="D449" s="22">
        <v>655</v>
      </c>
      <c r="E449" s="22">
        <v>3</v>
      </c>
      <c r="F449" s="22">
        <v>13</v>
      </c>
      <c r="G449" s="18">
        <v>1</v>
      </c>
      <c r="H449" s="27"/>
      <c r="I449" s="18">
        <v>1</v>
      </c>
      <c r="J449" s="27"/>
      <c r="K449" s="28">
        <v>0</v>
      </c>
      <c r="L449" s="15">
        <v>210</v>
      </c>
      <c r="M449" s="15">
        <v>100</v>
      </c>
      <c r="N449" s="22"/>
      <c r="O449" s="22"/>
      <c r="P449" s="20">
        <v>0</v>
      </c>
      <c r="Q449" s="20"/>
    </row>
    <row r="450" ht="14.25" spans="1:17">
      <c r="A450" s="22">
        <v>6002</v>
      </c>
      <c r="B450" s="37" t="s">
        <v>687</v>
      </c>
      <c r="C450" s="23" t="s">
        <v>686</v>
      </c>
      <c r="D450" s="22">
        <v>656</v>
      </c>
      <c r="E450" s="22">
        <v>3</v>
      </c>
      <c r="F450" s="22">
        <v>13</v>
      </c>
      <c r="G450" s="18">
        <v>1</v>
      </c>
      <c r="H450" s="27"/>
      <c r="I450" s="18">
        <v>1</v>
      </c>
      <c r="J450" s="27"/>
      <c r="K450" s="28">
        <v>0</v>
      </c>
      <c r="L450" s="15">
        <v>210</v>
      </c>
      <c r="M450" s="15">
        <v>100</v>
      </c>
      <c r="N450" s="22"/>
      <c r="O450" s="22"/>
      <c r="P450" s="20">
        <v>0</v>
      </c>
      <c r="Q450" s="20"/>
    </row>
    <row r="451" ht="14.25" spans="1:17">
      <c r="A451" s="22">
        <v>6003</v>
      </c>
      <c r="B451" s="37" t="s">
        <v>688</v>
      </c>
      <c r="C451" s="23" t="s">
        <v>686</v>
      </c>
      <c r="D451" s="22">
        <v>659</v>
      </c>
      <c r="E451" s="22">
        <v>4</v>
      </c>
      <c r="F451" s="22">
        <v>13</v>
      </c>
      <c r="G451" s="18">
        <v>1</v>
      </c>
      <c r="H451" s="27"/>
      <c r="I451" s="18">
        <v>1</v>
      </c>
      <c r="J451" s="27"/>
      <c r="K451" s="28">
        <v>0</v>
      </c>
      <c r="L451" s="15">
        <v>210</v>
      </c>
      <c r="M451" s="15">
        <v>100</v>
      </c>
      <c r="N451" s="22"/>
      <c r="O451" s="22"/>
      <c r="P451" s="20">
        <v>0</v>
      </c>
      <c r="Q451" s="20"/>
    </row>
    <row r="452" ht="14.25" spans="1:17">
      <c r="A452" s="22">
        <v>6004</v>
      </c>
      <c r="B452" s="37" t="s">
        <v>689</v>
      </c>
      <c r="C452" s="23" t="s">
        <v>686</v>
      </c>
      <c r="D452" s="22">
        <v>672</v>
      </c>
      <c r="E452" s="22">
        <v>4</v>
      </c>
      <c r="F452" s="22">
        <v>13</v>
      </c>
      <c r="G452" s="18">
        <v>1</v>
      </c>
      <c r="H452" s="27"/>
      <c r="I452" s="18">
        <v>1</v>
      </c>
      <c r="J452" s="27"/>
      <c r="K452" s="28">
        <v>0</v>
      </c>
      <c r="L452" s="15">
        <v>210</v>
      </c>
      <c r="M452" s="15">
        <v>100</v>
      </c>
      <c r="N452" s="22"/>
      <c r="O452" s="22"/>
      <c r="P452" s="20">
        <v>0</v>
      </c>
      <c r="Q452" s="20"/>
    </row>
    <row r="453" ht="14.25" spans="1:17">
      <c r="C453" s="11"/>
      <c r="G453" s="38"/>
      <c r="I453" s="38"/>
    </row>
    <row r="454" ht="14.25" spans="1:17">
      <c r="C454" s="11"/>
      <c r="G454" s="38"/>
      <c r="I454" s="38"/>
    </row>
    <row r="455" ht="14.25" spans="1:17">
      <c r="C455" s="11"/>
      <c r="G455" s="38"/>
      <c r="I455" s="38"/>
    </row>
    <row r="456" ht="14.25" spans="1:17">
      <c r="C456" s="11"/>
      <c r="G456" s="38"/>
      <c r="I456" s="38"/>
    </row>
    <row r="457" ht="14.25" spans="1:17">
      <c r="C457" s="11"/>
      <c r="G457" s="38"/>
      <c r="I457" s="38"/>
    </row>
    <row r="458" ht="14.25" spans="1:17">
      <c r="C458" s="11"/>
      <c r="G458" s="38"/>
      <c r="I458" s="38"/>
    </row>
    <row r="459" ht="14.25" spans="1:17">
      <c r="C459" s="11"/>
      <c r="G459" s="38"/>
      <c r="I459" s="38"/>
    </row>
    <row r="460" ht="14.25" spans="1:17">
      <c r="C460" s="11"/>
      <c r="G460" s="38"/>
      <c r="I460" s="38"/>
    </row>
    <row r="461" ht="14.25" spans="1:17">
      <c r="C461" s="11"/>
      <c r="G461" s="38"/>
      <c r="I461" s="38"/>
    </row>
    <row r="462" ht="14.25" spans="1:17">
      <c r="C462" s="11"/>
      <c r="G462" s="38"/>
      <c r="I462" s="38"/>
    </row>
    <row r="463" ht="14.25" spans="1:17">
      <c r="C463" s="11"/>
      <c r="G463" s="38"/>
      <c r="I463" s="38"/>
    </row>
    <row r="464" ht="14.25" spans="1:17">
      <c r="C464" s="11"/>
      <c r="G464" s="38"/>
      <c r="I464" s="38"/>
    </row>
    <row r="465" ht="14.25" spans="3:9">
      <c r="C465" s="11"/>
      <c r="G465" s="38"/>
      <c r="I465" s="38"/>
    </row>
    <row r="466" ht="14.25" spans="3:9">
      <c r="C466" s="11"/>
      <c r="G466" s="38"/>
      <c r="I466" s="38"/>
    </row>
    <row r="467" ht="14.25" spans="3:9">
      <c r="C467" s="11"/>
      <c r="G467" s="38"/>
      <c r="I467" s="38"/>
    </row>
    <row r="468" ht="14.25" spans="3:9">
      <c r="C468" s="11"/>
      <c r="G468" s="38"/>
      <c r="I468" s="38"/>
    </row>
    <row r="469" ht="14.25" spans="3:9">
      <c r="C469" s="11"/>
      <c r="G469" s="38"/>
      <c r="I469" s="38"/>
    </row>
    <row r="470" ht="14.25" spans="3:9">
      <c r="C470" s="11"/>
      <c r="G470" s="38"/>
      <c r="I470" s="38"/>
    </row>
    <row r="471" ht="14.25" spans="3:9">
      <c r="C471" s="11"/>
      <c r="G471" s="38"/>
      <c r="I471" s="38"/>
    </row>
    <row r="472" ht="14.25" spans="3:9">
      <c r="C472" s="11"/>
      <c r="G472" s="38"/>
      <c r="I472" s="38"/>
    </row>
    <row r="473" ht="14.25" spans="3:9">
      <c r="C473" s="11"/>
      <c r="G473" s="38"/>
      <c r="I473" s="38"/>
    </row>
    <row r="474" ht="14.25" spans="3:9">
      <c r="C474" s="11"/>
      <c r="G474" s="38"/>
      <c r="I474" s="38"/>
    </row>
    <row r="475" ht="14.25" spans="3:9">
      <c r="C475" s="11"/>
      <c r="G475" s="38"/>
      <c r="I475" s="38"/>
    </row>
    <row r="476" ht="14.25" spans="3:9">
      <c r="C476" s="11"/>
      <c r="G476" s="38"/>
      <c r="I476" s="38"/>
    </row>
    <row r="477" ht="14.25" spans="3:9">
      <c r="C477" s="11"/>
      <c r="G477" s="38"/>
      <c r="I477" s="38"/>
    </row>
    <row r="478" ht="14.25" spans="3:9">
      <c r="C478" s="11"/>
      <c r="G478" s="38"/>
      <c r="I478" s="38"/>
    </row>
    <row r="479" ht="14.25" spans="3:9">
      <c r="C479" s="11"/>
      <c r="G479" s="38"/>
      <c r="I479" s="38"/>
    </row>
    <row r="480" ht="14.25" spans="3:9">
      <c r="C480" s="11"/>
      <c r="G480" s="38"/>
      <c r="I480" s="38"/>
    </row>
    <row r="481" ht="14.25" spans="3:9">
      <c r="C481" s="11"/>
      <c r="G481" s="38"/>
      <c r="I481" s="38"/>
    </row>
    <row r="482" ht="14.25" spans="3:9">
      <c r="C482" s="11"/>
      <c r="G482" s="38"/>
      <c r="I482" s="38"/>
    </row>
    <row r="483" ht="14.25" spans="3:9">
      <c r="C483" s="11"/>
      <c r="G483" s="38"/>
      <c r="I483" s="38"/>
    </row>
    <row r="484" ht="14.25" spans="3:9">
      <c r="C484" s="11"/>
      <c r="G484" s="38"/>
      <c r="I484" s="38"/>
    </row>
    <row r="485" ht="14.25" spans="3:9">
      <c r="C485" s="11"/>
      <c r="G485" s="38"/>
      <c r="I485" s="38"/>
    </row>
    <row r="486" ht="14.25" spans="3:9">
      <c r="C486" s="11"/>
      <c r="G486" s="38"/>
      <c r="I486" s="38"/>
    </row>
    <row r="487" ht="14.25" spans="3:9">
      <c r="C487" s="11"/>
      <c r="G487" s="38"/>
      <c r="I487" s="38"/>
    </row>
    <row r="488" ht="14.25" spans="3:9">
      <c r="C488" s="11"/>
      <c r="G488" s="38"/>
      <c r="I488" s="38"/>
    </row>
    <row r="489" ht="14.25" spans="3:9">
      <c r="C489" s="11"/>
      <c r="G489" s="38"/>
      <c r="I489" s="38"/>
    </row>
    <row r="490" ht="14.25" spans="3:9">
      <c r="C490" s="11"/>
      <c r="G490" s="38"/>
      <c r="I490" s="38"/>
    </row>
    <row r="491" ht="14.25" spans="3:9">
      <c r="C491" s="11"/>
      <c r="G491" s="38"/>
      <c r="I491" s="38"/>
    </row>
    <row r="492" ht="14.25" spans="3:9">
      <c r="C492" s="11"/>
      <c r="G492" s="38"/>
      <c r="I492" s="38"/>
    </row>
    <row r="493" ht="14.25" spans="3:9">
      <c r="C493" s="11"/>
      <c r="G493" s="38"/>
      <c r="I493" s="38"/>
    </row>
    <row r="494" ht="14.25" spans="3:9">
      <c r="C494" s="11"/>
      <c r="G494" s="38"/>
      <c r="I494" s="38"/>
    </row>
    <row r="495" ht="14.25" spans="3:9">
      <c r="C495" s="11"/>
      <c r="G495" s="38"/>
      <c r="I495" s="38"/>
    </row>
    <row r="496" ht="14.25" spans="3:9">
      <c r="C496" s="11"/>
      <c r="G496" s="38"/>
      <c r="I496" s="38"/>
    </row>
    <row r="497" ht="14.25" spans="3:9">
      <c r="C497" s="11"/>
      <c r="G497" s="38"/>
      <c r="I497" s="38"/>
    </row>
    <row r="498" ht="14.25" spans="3:9">
      <c r="C498" s="11"/>
      <c r="G498" s="38"/>
      <c r="I498" s="38"/>
    </row>
    <row r="499" ht="14.25" spans="3:9">
      <c r="C499" s="11"/>
      <c r="G499" s="38"/>
      <c r="I499" s="38"/>
    </row>
    <row r="500" ht="14.25" spans="3:9">
      <c r="C500" s="11"/>
      <c r="G500" s="38"/>
      <c r="I500" s="38"/>
    </row>
    <row r="501" ht="14.25" spans="3:9">
      <c r="C501" s="11"/>
      <c r="G501" s="38"/>
      <c r="I501" s="38"/>
    </row>
    <row r="502" ht="14.25" spans="3:9">
      <c r="C502" s="11"/>
      <c r="G502" s="38"/>
      <c r="I502" s="38"/>
    </row>
    <row r="503" ht="14.25" spans="3:9">
      <c r="C503" s="11"/>
      <c r="G503" s="38"/>
      <c r="I503" s="38"/>
    </row>
    <row r="504" ht="14.25" spans="3:9">
      <c r="C504" s="11"/>
      <c r="G504" s="38"/>
      <c r="I504" s="38"/>
    </row>
    <row r="505" ht="14.25" spans="3:9">
      <c r="C505" s="11"/>
      <c r="G505" s="38"/>
      <c r="I505" s="38"/>
    </row>
    <row r="506" ht="14.25" spans="3:9">
      <c r="C506" s="11"/>
      <c r="G506" s="38"/>
      <c r="I506" s="38"/>
    </row>
    <row r="507" ht="14.25" spans="3:9">
      <c r="C507" s="11"/>
      <c r="G507" s="38"/>
      <c r="I507" s="38"/>
    </row>
    <row r="508" ht="14.25" spans="3:9">
      <c r="C508" s="11"/>
      <c r="G508" s="38"/>
      <c r="I508" s="38"/>
    </row>
    <row r="509" ht="14.25" spans="3:9">
      <c r="C509" s="11"/>
      <c r="G509" s="38"/>
      <c r="I509" s="38"/>
    </row>
    <row r="510" ht="14.25" spans="3:9">
      <c r="C510" s="11"/>
      <c r="G510" s="38"/>
      <c r="I510" s="38"/>
    </row>
    <row r="511" ht="14.25" spans="3:9">
      <c r="C511" s="11"/>
      <c r="G511" s="38"/>
      <c r="I511" s="38"/>
    </row>
    <row r="512" ht="14.25" spans="3:9">
      <c r="C512" s="11"/>
      <c r="G512" s="38"/>
      <c r="I512" s="38"/>
    </row>
    <row r="513" ht="14.25" spans="3:9">
      <c r="C513" s="11"/>
      <c r="G513" s="38"/>
      <c r="I513" s="38"/>
    </row>
    <row r="514" ht="14.25" spans="3:9">
      <c r="C514" s="11"/>
      <c r="G514" s="38"/>
      <c r="I514" s="38"/>
    </row>
    <row r="515" ht="14.25" spans="3:9">
      <c r="C515" s="11"/>
      <c r="G515" s="38"/>
      <c r="I515" s="38"/>
    </row>
    <row r="516" ht="14.25" spans="3:9">
      <c r="C516" s="11"/>
      <c r="G516" s="38"/>
      <c r="I516" s="38"/>
    </row>
    <row r="517" ht="14.25" spans="3:9">
      <c r="C517" s="11"/>
      <c r="G517" s="38"/>
      <c r="I517" s="38"/>
    </row>
    <row r="518" ht="14.25" spans="3:9">
      <c r="C518" s="11"/>
      <c r="G518" s="38"/>
      <c r="I518" s="38"/>
    </row>
    <row r="519" ht="14.25" spans="3:9">
      <c r="C519" s="11"/>
      <c r="G519" s="38"/>
      <c r="I519" s="38"/>
    </row>
    <row r="520" ht="14.25" spans="3:9">
      <c r="C520" s="11"/>
      <c r="G520" s="38"/>
      <c r="I520" s="38"/>
    </row>
    <row r="521" ht="14.25" spans="3:9">
      <c r="C521" s="11"/>
      <c r="G521" s="38"/>
      <c r="I521" s="38"/>
    </row>
    <row r="522" ht="14.25" spans="3:9">
      <c r="C522" s="11"/>
      <c r="G522" s="38"/>
      <c r="I522" s="38"/>
    </row>
    <row r="523" ht="14.25" spans="3:9">
      <c r="C523" s="11"/>
      <c r="G523" s="38"/>
      <c r="I523" s="38"/>
    </row>
    <row r="524" ht="14.25" spans="3:9">
      <c r="C524" s="11"/>
      <c r="G524" s="38"/>
      <c r="I524" s="38"/>
    </row>
    <row r="525" ht="14.25" spans="3:9">
      <c r="C525" s="11"/>
      <c r="G525" s="38"/>
      <c r="I525" s="38"/>
    </row>
    <row r="526" ht="14.25" spans="3:9">
      <c r="C526" s="11"/>
      <c r="G526" s="38"/>
      <c r="I526" s="38"/>
    </row>
    <row r="527" ht="14.25" spans="3:9">
      <c r="C527" s="11"/>
      <c r="G527" s="38"/>
      <c r="I527" s="38"/>
    </row>
    <row r="528" ht="14.25" spans="3:9">
      <c r="C528" s="11"/>
      <c r="G528" s="38"/>
      <c r="I528" s="38"/>
    </row>
    <row r="529" ht="14.25" spans="3:9">
      <c r="C529" s="11"/>
      <c r="G529" s="38"/>
      <c r="I529" s="38"/>
    </row>
    <row r="530" ht="14.25" spans="3:9">
      <c r="C530" s="11"/>
      <c r="G530" s="38"/>
      <c r="I530" s="38"/>
    </row>
    <row r="531" ht="14.25" spans="3:9">
      <c r="C531" s="11"/>
      <c r="G531" s="38"/>
      <c r="I531" s="38"/>
    </row>
    <row r="532" ht="14.25" spans="3:9">
      <c r="C532" s="11"/>
      <c r="G532" s="38"/>
      <c r="I532" s="38"/>
    </row>
    <row r="533" ht="14.25" spans="3:9">
      <c r="C533" s="11"/>
      <c r="G533" s="38"/>
      <c r="I533" s="38"/>
    </row>
    <row r="534" ht="14.25" spans="3:9">
      <c r="C534" s="11"/>
      <c r="G534" s="38"/>
      <c r="I534" s="38"/>
    </row>
    <row r="535" ht="14.25" spans="3:9">
      <c r="C535" s="11"/>
      <c r="G535" s="38"/>
      <c r="I535" s="38"/>
    </row>
    <row r="536" ht="14.25" spans="3:9">
      <c r="C536" s="11"/>
      <c r="G536" s="38"/>
      <c r="I536" s="38"/>
    </row>
    <row r="537" ht="14.25" spans="3:9">
      <c r="C537" s="11"/>
      <c r="G537" s="38"/>
      <c r="I537" s="38"/>
    </row>
    <row r="538" ht="14.25" spans="3:9">
      <c r="C538" s="11"/>
      <c r="G538" s="38"/>
      <c r="I538" s="38"/>
    </row>
    <row r="539" ht="14.25" spans="3:9">
      <c r="C539" s="11"/>
      <c r="G539" s="38"/>
      <c r="I539" s="38"/>
    </row>
    <row r="540" ht="14.25" spans="3:9">
      <c r="C540" s="11"/>
      <c r="G540" s="38"/>
      <c r="I540" s="38"/>
    </row>
    <row r="541" ht="14.25" spans="3:9">
      <c r="C541" s="11"/>
      <c r="G541" s="38"/>
      <c r="I541" s="38"/>
    </row>
    <row r="542" ht="14.25" spans="3:9">
      <c r="C542" s="11"/>
      <c r="G542" s="38"/>
      <c r="I542" s="38"/>
    </row>
    <row r="543" ht="14.25" spans="3:9">
      <c r="C543" s="11"/>
      <c r="G543" s="38"/>
      <c r="I543" s="38"/>
    </row>
    <row r="544" ht="14.25" spans="3:9">
      <c r="C544" s="11"/>
      <c r="G544" s="38"/>
      <c r="I544" s="38"/>
    </row>
    <row r="545" ht="14.25" spans="3:9">
      <c r="C545" s="11"/>
      <c r="G545" s="38"/>
      <c r="I545" s="38"/>
    </row>
    <row r="546" ht="14.25" spans="3:9">
      <c r="C546" s="11"/>
      <c r="G546" s="38"/>
      <c r="I546" s="38"/>
    </row>
    <row r="547" ht="14.25" spans="3:9">
      <c r="C547" s="11"/>
      <c r="G547" s="38"/>
      <c r="I547" s="38"/>
    </row>
    <row r="548" ht="14.25" spans="3:9">
      <c r="C548" s="11"/>
      <c r="G548" s="38"/>
      <c r="I548" s="38"/>
    </row>
    <row r="549" ht="14.25" spans="3:9">
      <c r="C549" s="11"/>
      <c r="G549" s="38"/>
      <c r="I549" s="38"/>
    </row>
    <row r="550" ht="14.25" spans="3:9">
      <c r="C550" s="11"/>
      <c r="G550" s="38"/>
      <c r="I550" s="38"/>
    </row>
    <row r="551" ht="14.25" spans="3:9">
      <c r="C551" s="11"/>
      <c r="G551" s="38"/>
      <c r="I551" s="38"/>
    </row>
    <row r="552" ht="14.25" spans="3:9">
      <c r="C552" s="11"/>
      <c r="G552" s="38"/>
      <c r="I552" s="38"/>
    </row>
    <row r="553" ht="14.25" spans="3:9">
      <c r="C553" s="11"/>
      <c r="G553" s="38"/>
      <c r="I553" s="38"/>
    </row>
    <row r="554" ht="14.25" spans="3:9">
      <c r="C554" s="11"/>
      <c r="G554" s="38"/>
      <c r="I554" s="38"/>
    </row>
    <row r="555" ht="14.25" spans="3:9">
      <c r="C555" s="11"/>
      <c r="G555" s="38"/>
      <c r="I555" s="38"/>
    </row>
    <row r="556" ht="14.25" spans="3:9">
      <c r="C556" s="11"/>
      <c r="G556" s="38"/>
      <c r="I556" s="38"/>
    </row>
    <row r="557" ht="14.25" spans="3:9">
      <c r="C557" s="11"/>
      <c r="G557" s="38"/>
      <c r="I557" s="38"/>
    </row>
    <row r="558" ht="14.25" spans="3:9">
      <c r="C558" s="11"/>
      <c r="G558" s="38"/>
      <c r="I558" s="38"/>
    </row>
    <row r="559" ht="14.25" spans="3:9">
      <c r="C559" s="11"/>
      <c r="G559" s="38"/>
      <c r="I559" s="38"/>
    </row>
    <row r="560" ht="14.25" spans="3:9">
      <c r="C560" s="11"/>
      <c r="G560" s="38"/>
      <c r="I560" s="38"/>
    </row>
    <row r="561" ht="14.25" spans="3:9">
      <c r="C561" s="11"/>
      <c r="G561" s="38"/>
      <c r="I561" s="38"/>
    </row>
    <row r="562" ht="14.25" spans="3:9">
      <c r="C562" s="11"/>
      <c r="G562" s="38"/>
      <c r="I562" s="38"/>
    </row>
    <row r="563" ht="14.25" spans="3:9">
      <c r="C563" s="11"/>
      <c r="G563" s="38"/>
      <c r="I563" s="38"/>
    </row>
    <row r="564" ht="14.25" spans="3:9">
      <c r="C564" s="11"/>
      <c r="G564" s="38"/>
      <c r="I564" s="38"/>
    </row>
    <row r="565" ht="14.25" spans="3:9">
      <c r="C565" s="11"/>
      <c r="G565" s="38"/>
      <c r="I565" s="38"/>
    </row>
    <row r="566" ht="14.25" spans="3:9">
      <c r="C566" s="11"/>
      <c r="G566" s="38"/>
      <c r="I566" s="38"/>
    </row>
    <row r="567" ht="14.25" spans="3:9">
      <c r="C567" s="11"/>
      <c r="G567" s="38"/>
      <c r="I567" s="38"/>
    </row>
    <row r="568" ht="14.25" spans="3:9">
      <c r="C568" s="11"/>
      <c r="G568" s="38"/>
      <c r="I568" s="38"/>
    </row>
    <row r="569" ht="14.25" spans="3:9">
      <c r="C569" s="11"/>
      <c r="G569" s="38"/>
      <c r="I569" s="38"/>
    </row>
    <row r="570" ht="14.25" spans="3:9">
      <c r="C570" s="11"/>
      <c r="G570" s="38"/>
      <c r="I570" s="38"/>
    </row>
    <row r="571" ht="14.25" spans="3:9">
      <c r="C571" s="11"/>
      <c r="G571" s="38"/>
      <c r="I571" s="38"/>
    </row>
    <row r="572" ht="14.25" spans="3:9">
      <c r="C572" s="11"/>
      <c r="G572" s="38"/>
      <c r="I572" s="38"/>
    </row>
    <row r="573" ht="14.25" spans="3:9">
      <c r="C573" s="11"/>
      <c r="G573" s="38"/>
      <c r="I573" s="38"/>
    </row>
    <row r="574" ht="14.25" spans="3:9">
      <c r="C574" s="11"/>
      <c r="G574" s="38"/>
      <c r="I574" s="38"/>
    </row>
    <row r="575" ht="14.25" spans="3:9">
      <c r="C575" s="11"/>
      <c r="G575" s="38"/>
      <c r="I575" s="38"/>
    </row>
    <row r="576" ht="14.25" spans="3:9">
      <c r="C576" s="11"/>
      <c r="G576" s="38"/>
      <c r="I576" s="38"/>
    </row>
    <row r="577" ht="14.25" spans="3:9">
      <c r="C577" s="11"/>
      <c r="G577" s="38"/>
      <c r="I577" s="38"/>
    </row>
    <row r="578" ht="14.25" spans="3:9">
      <c r="C578" s="11"/>
      <c r="G578" s="38"/>
      <c r="I578" s="38"/>
    </row>
    <row r="579" ht="14.25" spans="3:9">
      <c r="C579" s="11"/>
      <c r="G579" s="38"/>
      <c r="I579" s="38"/>
    </row>
    <row r="580" ht="14.25" spans="3:9">
      <c r="C580" s="11"/>
      <c r="G580" s="38"/>
      <c r="I580" s="38"/>
    </row>
    <row r="581" ht="14.25" spans="3:9">
      <c r="C581" s="11"/>
      <c r="G581" s="38"/>
      <c r="I581" s="38"/>
    </row>
    <row r="582" ht="14.25" spans="3:9">
      <c r="C582" s="11"/>
      <c r="G582" s="38"/>
      <c r="I582" s="38"/>
    </row>
    <row r="583" ht="14.25" spans="3:9">
      <c r="C583" s="11"/>
      <c r="G583" s="38"/>
      <c r="I583" s="38"/>
    </row>
    <row r="584" ht="14.25" spans="3:9">
      <c r="C584" s="11"/>
      <c r="G584" s="38"/>
      <c r="I584" s="38"/>
    </row>
    <row r="585" ht="14.25" spans="3:9">
      <c r="C585" s="11"/>
      <c r="G585" s="38"/>
      <c r="I585" s="38"/>
    </row>
    <row r="586" ht="14.25" spans="3:9">
      <c r="C586" s="11"/>
      <c r="G586" s="38"/>
      <c r="I586" s="38"/>
    </row>
    <row r="587" ht="14.25" spans="3:9">
      <c r="C587" s="11"/>
      <c r="G587" s="38"/>
      <c r="I587" s="38"/>
    </row>
    <row r="588" ht="14.25" spans="3:9">
      <c r="C588" s="11"/>
      <c r="G588" s="38"/>
      <c r="I588" s="38"/>
    </row>
    <row r="589" ht="14.25" spans="3:9">
      <c r="C589" s="11"/>
      <c r="G589" s="38"/>
      <c r="I589" s="38"/>
    </row>
    <row r="590" ht="14.25" spans="3:9">
      <c r="C590" s="11"/>
      <c r="G590" s="38"/>
      <c r="I590" s="38"/>
    </row>
    <row r="591" ht="14.25" spans="3:9">
      <c r="C591" s="11"/>
      <c r="G591" s="38"/>
      <c r="I591" s="38"/>
    </row>
    <row r="592" ht="14.25" spans="3:9">
      <c r="C592" s="11"/>
      <c r="G592" s="38"/>
      <c r="I592" s="38"/>
    </row>
    <row r="593" ht="14.25" spans="3:9">
      <c r="C593" s="11"/>
      <c r="G593" s="38"/>
      <c r="I593" s="38"/>
    </row>
    <row r="594" ht="14.25" spans="3:9">
      <c r="C594" s="11"/>
      <c r="G594" s="38"/>
      <c r="I594" s="38"/>
    </row>
    <row r="595" ht="14.25" spans="3:9">
      <c r="C595" s="11"/>
      <c r="G595" s="38"/>
      <c r="I595" s="38"/>
    </row>
    <row r="596" ht="14.25" spans="3:9">
      <c r="C596" s="11"/>
      <c r="G596" s="38"/>
      <c r="I596" s="38"/>
    </row>
    <row r="597" ht="14.25" spans="3:9">
      <c r="C597" s="11"/>
      <c r="G597" s="38"/>
      <c r="I597" s="38"/>
    </row>
    <row r="598" ht="14.25" spans="3:9">
      <c r="C598" s="11"/>
      <c r="G598" s="38"/>
      <c r="I598" s="38"/>
    </row>
    <row r="599" ht="14.25" spans="3:9">
      <c r="C599" s="11"/>
      <c r="G599" s="38"/>
      <c r="I599" s="38"/>
    </row>
    <row r="600" ht="14.25" spans="3:9">
      <c r="C600" s="11"/>
      <c r="G600" s="38"/>
      <c r="I600" s="38"/>
    </row>
    <row r="601" ht="14.25" spans="3:9">
      <c r="C601" s="11"/>
      <c r="G601" s="38"/>
      <c r="I601" s="38"/>
    </row>
    <row r="602" ht="14.25" spans="3:9">
      <c r="C602" s="11"/>
      <c r="G602" s="38"/>
      <c r="I602" s="38"/>
    </row>
    <row r="603" ht="14.25" spans="3:9">
      <c r="C603" s="11"/>
      <c r="G603" s="38"/>
      <c r="I603" s="38"/>
    </row>
    <row r="604" ht="14.25" spans="3:9">
      <c r="C604" s="11"/>
      <c r="G604" s="38"/>
      <c r="I604" s="38"/>
    </row>
    <row r="605" ht="14.25" spans="3:9">
      <c r="C605" s="11"/>
      <c r="G605" s="38"/>
      <c r="I605" s="38"/>
    </row>
    <row r="606" ht="14.25" spans="3:9">
      <c r="C606" s="11"/>
      <c r="G606" s="38"/>
      <c r="I606" s="38"/>
    </row>
    <row r="607" ht="14.25" spans="3:9">
      <c r="C607" s="11"/>
      <c r="G607" s="38"/>
      <c r="I607" s="38"/>
    </row>
    <row r="608" ht="14.25" spans="3:9">
      <c r="C608" s="11"/>
      <c r="G608" s="38"/>
      <c r="I608" s="38"/>
    </row>
    <row r="609" ht="14.25" spans="3:9">
      <c r="C609" s="11"/>
      <c r="G609" s="38"/>
      <c r="I609" s="38"/>
    </row>
    <row r="610" ht="14.25" spans="3:9">
      <c r="C610" s="11"/>
      <c r="G610" s="38"/>
      <c r="I610" s="38"/>
    </row>
    <row r="611" ht="14.25" spans="3:9">
      <c r="C611" s="11"/>
      <c r="G611" s="38"/>
      <c r="I611" s="38"/>
    </row>
    <row r="612" ht="14.25" spans="3:9">
      <c r="C612" s="11"/>
      <c r="G612" s="38"/>
      <c r="I612" s="38"/>
    </row>
    <row r="613" ht="14.25" spans="3:9">
      <c r="C613" s="11"/>
      <c r="G613" s="38"/>
      <c r="I613" s="38"/>
    </row>
    <row r="614" ht="14.25" spans="3:9">
      <c r="C614" s="11"/>
      <c r="G614" s="38"/>
      <c r="I614" s="38"/>
    </row>
    <row r="615" ht="14.25" spans="3:9">
      <c r="C615" s="11"/>
      <c r="G615" s="38"/>
      <c r="I615" s="38"/>
    </row>
    <row r="616" ht="14.25" spans="3:9">
      <c r="C616" s="11"/>
      <c r="G616" s="38"/>
      <c r="I616" s="38"/>
    </row>
    <row r="617" ht="14.25" spans="3:9">
      <c r="C617" s="11"/>
      <c r="G617" s="38"/>
      <c r="I617" s="38"/>
    </row>
    <row r="618" ht="14.25" spans="3:9">
      <c r="C618" s="11"/>
      <c r="G618" s="38"/>
      <c r="I618" s="38"/>
    </row>
    <row r="619" ht="14.25" spans="3:9">
      <c r="C619" s="11"/>
      <c r="G619" s="38"/>
      <c r="I619" s="38"/>
    </row>
    <row r="620" ht="14.25" spans="3:9">
      <c r="C620" s="11"/>
      <c r="G620" s="38"/>
      <c r="I620" s="38"/>
    </row>
    <row r="621" ht="14.25" spans="3:9">
      <c r="C621" s="11"/>
      <c r="G621" s="38"/>
      <c r="I621" s="38"/>
    </row>
    <row r="622" ht="14.25" spans="3:9">
      <c r="C622" s="11"/>
      <c r="G622" s="38"/>
      <c r="I622" s="38"/>
    </row>
    <row r="623" ht="14.25" spans="3:9">
      <c r="C623" s="11"/>
      <c r="G623" s="38"/>
      <c r="I623" s="38"/>
    </row>
    <row r="624" ht="14.25" spans="3:9">
      <c r="C624" s="11"/>
      <c r="G624" s="38"/>
      <c r="I624" s="38"/>
    </row>
    <row r="625" ht="14.25" spans="3:9">
      <c r="C625" s="11"/>
      <c r="G625" s="38"/>
      <c r="I625" s="38"/>
    </row>
    <row r="626" ht="14.25" spans="3:9">
      <c r="C626" s="11"/>
      <c r="G626" s="38"/>
      <c r="I626" s="38"/>
    </row>
    <row r="627" ht="14.25" spans="3:9">
      <c r="C627" s="11"/>
      <c r="G627" s="38"/>
      <c r="I627" s="38"/>
    </row>
    <row r="628" ht="14.25" spans="3:9">
      <c r="C628" s="11"/>
      <c r="G628" s="38"/>
      <c r="I628" s="38"/>
    </row>
    <row r="629" ht="14.25" spans="3:9">
      <c r="C629" s="11"/>
      <c r="G629" s="38"/>
      <c r="I629" s="38"/>
    </row>
    <row r="630" ht="14.25" spans="3:9">
      <c r="C630" s="11"/>
      <c r="G630" s="38"/>
      <c r="I630" s="38"/>
    </row>
    <row r="631" ht="14.25" spans="3:9">
      <c r="C631" s="11"/>
      <c r="G631" s="38"/>
      <c r="I631" s="38"/>
    </row>
    <row r="632" ht="14.25" spans="3:9">
      <c r="C632" s="11"/>
      <c r="G632" s="38"/>
      <c r="I632" s="38"/>
    </row>
    <row r="633" ht="14.25" spans="3:9">
      <c r="C633" s="11"/>
      <c r="G633" s="38"/>
      <c r="I633" s="38"/>
    </row>
    <row r="634" ht="14.25" spans="3:9">
      <c r="C634" s="11"/>
      <c r="G634" s="38"/>
      <c r="I634" s="38"/>
    </row>
    <row r="635" ht="14.25" spans="3:9">
      <c r="C635" s="11"/>
      <c r="G635" s="38"/>
      <c r="I635" s="38"/>
    </row>
    <row r="636" ht="14.25" spans="3:9">
      <c r="C636" s="11"/>
      <c r="G636" s="38"/>
      <c r="I636" s="38"/>
    </row>
    <row r="637" ht="14.25" spans="3:9">
      <c r="C637" s="11"/>
      <c r="G637" s="38"/>
      <c r="I637" s="38"/>
    </row>
    <row r="638" ht="14.25" spans="3:9">
      <c r="C638" s="11"/>
      <c r="G638" s="38"/>
      <c r="I638" s="38"/>
    </row>
    <row r="639" ht="14.25" spans="3:9">
      <c r="C639" s="11"/>
      <c r="G639" s="38"/>
      <c r="I639" s="38"/>
    </row>
    <row r="640" ht="14.25" spans="3:9">
      <c r="C640" s="11"/>
      <c r="G640" s="38"/>
      <c r="I640" s="38"/>
    </row>
    <row r="641" ht="14.25" spans="3:9">
      <c r="C641" s="11"/>
      <c r="G641" s="38"/>
      <c r="I641" s="38"/>
    </row>
    <row r="642" ht="14.25" spans="3:9">
      <c r="C642" s="11"/>
      <c r="G642" s="38"/>
      <c r="I642" s="38"/>
    </row>
    <row r="643" ht="14.25" spans="3:9">
      <c r="C643" s="11"/>
      <c r="G643" s="38"/>
      <c r="I643" s="38"/>
    </row>
    <row r="644" ht="14.25" spans="3:9">
      <c r="C644" s="11"/>
      <c r="G644" s="38"/>
      <c r="I644" s="38"/>
    </row>
    <row r="645" ht="14.25" spans="3:9">
      <c r="C645" s="11"/>
      <c r="G645" s="38"/>
      <c r="I645" s="38"/>
    </row>
    <row r="646" ht="14.25" spans="3:9">
      <c r="C646" s="11"/>
      <c r="G646" s="38"/>
      <c r="I646" s="38"/>
    </row>
    <row r="647" ht="14.25" spans="3:9">
      <c r="C647" s="11"/>
      <c r="G647" s="38"/>
      <c r="I647" s="38"/>
    </row>
    <row r="648" ht="14.25" spans="3:9">
      <c r="C648" s="11"/>
      <c r="G648" s="38"/>
      <c r="I648" s="38"/>
    </row>
    <row r="649" ht="14.25" spans="3:9">
      <c r="C649" s="11"/>
      <c r="G649" s="38"/>
      <c r="I649" s="38"/>
    </row>
    <row r="650" ht="14.25" spans="3:9">
      <c r="C650" s="11"/>
      <c r="G650" s="38"/>
      <c r="I650" s="38"/>
    </row>
    <row r="651" ht="14.25" spans="3:9">
      <c r="C651" s="11"/>
      <c r="G651" s="38"/>
      <c r="I651" s="38"/>
    </row>
    <row r="652" ht="14.25" spans="3:9">
      <c r="C652" s="11"/>
      <c r="G652" s="38"/>
      <c r="I652" s="38"/>
    </row>
    <row r="653" ht="14.25" spans="3:9">
      <c r="C653" s="11"/>
      <c r="G653" s="38"/>
      <c r="I653" s="38"/>
    </row>
    <row r="654" ht="14.25" spans="3:9">
      <c r="C654" s="11"/>
      <c r="G654" s="38"/>
      <c r="I654" s="38"/>
    </row>
    <row r="655" ht="14.25" spans="3:9">
      <c r="C655" s="11"/>
      <c r="G655" s="38"/>
      <c r="I655" s="38"/>
    </row>
    <row r="656" ht="14.25" spans="3:9">
      <c r="C656" s="11"/>
      <c r="G656" s="38"/>
      <c r="I656" s="38"/>
    </row>
    <row r="657" ht="14.25" spans="3:9">
      <c r="C657" s="11"/>
      <c r="G657" s="38"/>
      <c r="I657" s="38"/>
    </row>
    <row r="658" ht="14.25" spans="3:9">
      <c r="C658" s="11"/>
      <c r="G658" s="38"/>
      <c r="I658" s="38"/>
    </row>
    <row r="659" ht="14.25" spans="3:9">
      <c r="C659" s="11"/>
      <c r="G659" s="38"/>
      <c r="I659" s="38"/>
    </row>
    <row r="660" ht="14.25" spans="3:9">
      <c r="C660" s="11"/>
      <c r="G660" s="38"/>
      <c r="I660" s="38"/>
    </row>
    <row r="661" ht="14.25" spans="3:9">
      <c r="C661" s="11"/>
      <c r="G661" s="38"/>
      <c r="I661" s="38"/>
    </row>
    <row r="662" ht="14.25" spans="3:9">
      <c r="C662" s="11"/>
      <c r="G662" s="38"/>
      <c r="I662" s="38"/>
    </row>
    <row r="663" ht="14.25" spans="3:9">
      <c r="C663" s="11"/>
      <c r="G663" s="38"/>
      <c r="I663" s="38"/>
    </row>
    <row r="664" ht="14.25" spans="3:9">
      <c r="C664" s="11"/>
      <c r="G664" s="38"/>
      <c r="I664" s="38"/>
    </row>
    <row r="665" ht="14.25" spans="3:9">
      <c r="C665" s="11"/>
      <c r="G665" s="38"/>
      <c r="I665" s="38"/>
    </row>
    <row r="666" ht="14.25" spans="3:9">
      <c r="C666" s="11"/>
      <c r="G666" s="38"/>
      <c r="I666" s="38"/>
    </row>
    <row r="667" ht="14.25" spans="3:9">
      <c r="C667" s="11"/>
      <c r="G667" s="38"/>
      <c r="I667" s="38"/>
    </row>
    <row r="668" ht="14.25" spans="3:9">
      <c r="C668" s="11"/>
      <c r="G668" s="38"/>
      <c r="I668" s="38"/>
    </row>
    <row r="669" ht="14.25" spans="3:9">
      <c r="C669" s="11"/>
      <c r="G669" s="38"/>
      <c r="I669" s="38"/>
    </row>
    <row r="670" ht="14.25" spans="3:9">
      <c r="C670" s="11"/>
      <c r="G670" s="38"/>
      <c r="I670" s="38"/>
    </row>
    <row r="671" ht="14.25" spans="3:9">
      <c r="C671" s="11"/>
      <c r="G671" s="38"/>
      <c r="I671" s="38"/>
    </row>
    <row r="672" ht="14.25" spans="3:9">
      <c r="C672" s="11"/>
      <c r="G672" s="38"/>
      <c r="I672" s="38"/>
    </row>
    <row r="673" ht="14.25" spans="3:9">
      <c r="C673" s="11"/>
      <c r="G673" s="38"/>
      <c r="I673" s="38"/>
    </row>
    <row r="674" ht="14.25" spans="3:9">
      <c r="C674" s="11"/>
      <c r="G674" s="38"/>
      <c r="I674" s="38"/>
    </row>
    <row r="675" ht="14.25" spans="3:9">
      <c r="C675" s="11"/>
      <c r="G675" s="38"/>
      <c r="I675" s="38"/>
    </row>
    <row r="676" ht="14.25" spans="3:9">
      <c r="C676" s="11"/>
      <c r="G676" s="38"/>
      <c r="I676" s="38"/>
    </row>
    <row r="677" ht="14.25" spans="3:9">
      <c r="C677" s="11"/>
      <c r="G677" s="38"/>
      <c r="I677" s="38"/>
    </row>
    <row r="678" ht="14.25" spans="3:9">
      <c r="C678" s="11"/>
      <c r="G678" s="38"/>
      <c r="I678" s="38"/>
    </row>
    <row r="679" ht="14.25" spans="3:9">
      <c r="C679" s="11"/>
      <c r="G679" s="38"/>
      <c r="I679" s="38"/>
    </row>
    <row r="680" ht="14.25" spans="3:9">
      <c r="C680" s="11"/>
      <c r="G680" s="38"/>
      <c r="I680" s="38"/>
    </row>
    <row r="681" ht="14.25" spans="3:9">
      <c r="C681" s="11"/>
      <c r="G681" s="38"/>
      <c r="I681" s="38"/>
    </row>
    <row r="682" ht="14.25" spans="3:9">
      <c r="C682" s="11"/>
      <c r="G682" s="38"/>
      <c r="I682" s="38"/>
    </row>
    <row r="683" ht="14.25" spans="3:9">
      <c r="C683" s="11"/>
      <c r="G683" s="38"/>
      <c r="I683" s="38"/>
    </row>
    <row r="684" ht="14.25" spans="3:9">
      <c r="C684" s="11"/>
      <c r="G684" s="38"/>
      <c r="I684" s="38"/>
    </row>
    <row r="685" ht="14.25" spans="3:9">
      <c r="C685" s="11"/>
      <c r="G685" s="38"/>
      <c r="I685" s="38"/>
    </row>
    <row r="686" ht="14.25" spans="3:9">
      <c r="C686" s="11"/>
      <c r="G686" s="38"/>
      <c r="I686" s="38"/>
    </row>
    <row r="687" ht="14.25" spans="3:9">
      <c r="C687" s="11"/>
      <c r="G687" s="38"/>
      <c r="I687" s="38"/>
    </row>
    <row r="688" ht="14.25" spans="3:9">
      <c r="C688" s="11"/>
      <c r="G688" s="38"/>
      <c r="I688" s="38"/>
    </row>
    <row r="689" ht="14.25" spans="3:9">
      <c r="C689" s="11"/>
      <c r="G689" s="38"/>
      <c r="I689" s="38"/>
    </row>
    <row r="690" ht="14.25" spans="3:9">
      <c r="C690" s="11"/>
      <c r="G690" s="38"/>
      <c r="I690" s="38"/>
    </row>
    <row r="691" ht="14.25" spans="3:9">
      <c r="C691" s="11"/>
      <c r="G691" s="38"/>
      <c r="I691" s="38"/>
    </row>
    <row r="692" ht="14.25" spans="3:9">
      <c r="C692" s="11"/>
      <c r="G692" s="38"/>
      <c r="I692" s="38"/>
    </row>
    <row r="693" ht="14.25" spans="3:9">
      <c r="C693" s="11"/>
      <c r="G693" s="38"/>
      <c r="I693" s="38"/>
    </row>
    <row r="694" ht="14.25" spans="3:9">
      <c r="C694" s="11"/>
      <c r="G694" s="38"/>
      <c r="I694" s="38"/>
    </row>
    <row r="695" ht="14.25" spans="3:9">
      <c r="C695" s="11"/>
      <c r="G695" s="38"/>
      <c r="I695" s="38"/>
    </row>
    <row r="696" ht="14.25" spans="3:9">
      <c r="C696" s="11"/>
      <c r="G696" s="38"/>
      <c r="I696" s="38"/>
    </row>
    <row r="697" ht="14.25" spans="3:9">
      <c r="C697" s="11"/>
      <c r="G697" s="38"/>
      <c r="I697" s="38"/>
    </row>
    <row r="698" ht="14.25" spans="3:9">
      <c r="C698" s="11"/>
      <c r="G698" s="38"/>
      <c r="I698" s="38"/>
    </row>
    <row r="699" ht="14.25" spans="3:9">
      <c r="C699" s="11"/>
      <c r="G699" s="38"/>
      <c r="I699" s="38"/>
    </row>
    <row r="700" ht="14.25" spans="3:9">
      <c r="C700" s="11"/>
      <c r="G700" s="38"/>
      <c r="I700" s="38"/>
    </row>
    <row r="701" ht="14.25" spans="3:9">
      <c r="C701" s="11"/>
      <c r="G701" s="38"/>
      <c r="I701" s="38"/>
    </row>
    <row r="702" ht="14.25" spans="3:9">
      <c r="C702" s="11"/>
      <c r="G702" s="38"/>
      <c r="I702" s="38"/>
    </row>
    <row r="703" ht="14.25" spans="3:9">
      <c r="C703" s="11"/>
      <c r="G703" s="38"/>
      <c r="I703" s="38"/>
    </row>
    <row r="704" ht="14.25" spans="3:9">
      <c r="C704" s="11"/>
      <c r="G704" s="38"/>
      <c r="I704" s="38"/>
    </row>
    <row r="705" ht="14.25" spans="3:9">
      <c r="C705" s="11"/>
      <c r="G705" s="38"/>
      <c r="I705" s="38"/>
    </row>
    <row r="706" ht="14.25" spans="3:9">
      <c r="C706" s="11"/>
      <c r="G706" s="38"/>
      <c r="I706" s="38"/>
    </row>
    <row r="707" ht="14.25" spans="3:9">
      <c r="C707" s="11"/>
      <c r="G707" s="38"/>
      <c r="I707" s="38"/>
    </row>
    <row r="708" ht="14.25" spans="3:9">
      <c r="C708" s="11"/>
      <c r="G708" s="38"/>
      <c r="I708" s="38"/>
    </row>
    <row r="709" ht="14.25" spans="3:9">
      <c r="C709" s="11"/>
      <c r="G709" s="38"/>
      <c r="I709" s="38"/>
    </row>
    <row r="710" ht="14.25" spans="3:9">
      <c r="C710" s="11"/>
      <c r="G710" s="38"/>
      <c r="I710" s="38"/>
    </row>
    <row r="711" ht="14.25" spans="3:9">
      <c r="C711" s="11"/>
      <c r="G711" s="38"/>
      <c r="I711" s="38"/>
    </row>
    <row r="712" ht="14.25" spans="3:9">
      <c r="C712" s="11"/>
      <c r="G712" s="38"/>
      <c r="I712" s="38"/>
    </row>
    <row r="713" ht="14.25" spans="3:9">
      <c r="C713" s="11"/>
      <c r="G713" s="38"/>
      <c r="I713" s="38"/>
    </row>
    <row r="714" ht="14.25" spans="3:9">
      <c r="C714" s="11"/>
      <c r="G714" s="38"/>
      <c r="I714" s="38"/>
    </row>
    <row r="715" ht="14.25" spans="3:9">
      <c r="C715" s="11"/>
      <c r="G715" s="38"/>
      <c r="I715" s="38"/>
    </row>
    <row r="716" ht="14.25" spans="3:9">
      <c r="C716" s="11"/>
      <c r="G716" s="38"/>
      <c r="I716" s="38"/>
    </row>
    <row r="717" ht="14.25" spans="3:9">
      <c r="C717" s="11"/>
      <c r="G717" s="38"/>
      <c r="I717" s="38"/>
    </row>
    <row r="718" ht="14.25" spans="3:9">
      <c r="C718" s="11"/>
      <c r="G718" s="38"/>
      <c r="I718" s="38"/>
    </row>
    <row r="719" ht="14.25" spans="3:9">
      <c r="C719" s="11"/>
      <c r="G719" s="38"/>
      <c r="I719" s="38"/>
    </row>
    <row r="720" ht="14.25" spans="3:9">
      <c r="C720" s="11"/>
      <c r="G720" s="38"/>
      <c r="I720" s="38"/>
    </row>
    <row r="721" ht="14.25" spans="3:9">
      <c r="C721" s="11"/>
      <c r="G721" s="38"/>
      <c r="I721" s="38"/>
    </row>
    <row r="722" ht="14.25" spans="3:9">
      <c r="C722" s="11"/>
      <c r="G722" s="38"/>
      <c r="I722" s="38"/>
    </row>
    <row r="723" ht="14.25" spans="3:9">
      <c r="C723" s="11"/>
      <c r="G723" s="38"/>
      <c r="I723" s="38"/>
    </row>
    <row r="724" ht="14.25" spans="3:9">
      <c r="C724" s="11"/>
      <c r="G724" s="38"/>
      <c r="I724" s="38"/>
    </row>
    <row r="725" ht="14.25" spans="3:9">
      <c r="C725" s="11"/>
      <c r="G725" s="38"/>
      <c r="I725" s="38"/>
    </row>
    <row r="726" ht="14.25" spans="3:9">
      <c r="C726" s="11"/>
      <c r="G726" s="38"/>
      <c r="I726" s="38"/>
    </row>
    <row r="727" ht="14.25" spans="3:9">
      <c r="C727" s="11"/>
      <c r="G727" s="38"/>
      <c r="I727" s="38"/>
    </row>
    <row r="728" ht="14.25" spans="3:9">
      <c r="C728" s="11"/>
      <c r="G728" s="38"/>
      <c r="I728" s="38"/>
    </row>
    <row r="729" ht="14.25" spans="3:9">
      <c r="C729" s="11"/>
      <c r="G729" s="38"/>
      <c r="I729" s="38"/>
    </row>
    <row r="730" ht="14.25" spans="3:9">
      <c r="C730" s="11"/>
      <c r="G730" s="38"/>
      <c r="I730" s="38"/>
    </row>
    <row r="731" ht="14.25" spans="3:9">
      <c r="C731" s="11"/>
      <c r="G731" s="38"/>
      <c r="I731" s="38"/>
    </row>
    <row r="732" ht="14.25" spans="3:9">
      <c r="C732" s="11"/>
      <c r="G732" s="38"/>
      <c r="I732" s="38"/>
    </row>
    <row r="733" ht="14.25" spans="3:9">
      <c r="C733" s="11"/>
      <c r="G733" s="38"/>
      <c r="I733" s="38"/>
    </row>
    <row r="734" ht="14.25" spans="3:9">
      <c r="C734" s="11"/>
      <c r="G734" s="38"/>
      <c r="I734" s="38"/>
    </row>
    <row r="735" ht="14.25" spans="3:9">
      <c r="C735" s="11"/>
      <c r="G735" s="38"/>
      <c r="I735" s="38"/>
    </row>
    <row r="736" ht="14.25" spans="3:9">
      <c r="C736" s="11"/>
      <c r="G736" s="38"/>
      <c r="I736" s="38"/>
    </row>
    <row r="737" ht="14.25" spans="3:9">
      <c r="C737" s="11"/>
      <c r="G737" s="38"/>
      <c r="I737" s="38"/>
    </row>
    <row r="738" ht="14.25" spans="3:9">
      <c r="C738" s="11"/>
      <c r="G738" s="38"/>
      <c r="I738" s="38"/>
    </row>
    <row r="739" ht="14.25" spans="3:9">
      <c r="C739" s="11"/>
      <c r="G739" s="38"/>
      <c r="I739" s="38"/>
    </row>
    <row r="740" ht="14.25" spans="3:9">
      <c r="C740" s="11"/>
      <c r="G740" s="38"/>
      <c r="I740" s="38"/>
    </row>
    <row r="741" ht="14.25" spans="3:9">
      <c r="C741" s="11"/>
      <c r="G741" s="38"/>
      <c r="I741" s="38"/>
    </row>
    <row r="742" ht="14.25" spans="3:9">
      <c r="C742" s="11"/>
      <c r="G742" s="38"/>
      <c r="I742" s="38"/>
    </row>
    <row r="743" ht="14.25" spans="3:9">
      <c r="C743" s="11"/>
      <c r="G743" s="38"/>
      <c r="I743" s="38"/>
    </row>
    <row r="744" ht="14.25" spans="3:9">
      <c r="C744" s="11"/>
      <c r="G744" s="38"/>
      <c r="I744" s="38"/>
    </row>
    <row r="745" ht="14.25" spans="3:9">
      <c r="C745" s="11"/>
      <c r="G745" s="38"/>
      <c r="I745" s="38"/>
    </row>
    <row r="746" ht="14.25" spans="3:9">
      <c r="C746" s="11"/>
      <c r="G746" s="38"/>
      <c r="I746" s="38"/>
    </row>
    <row r="747" ht="14.25" spans="3:9">
      <c r="C747" s="11"/>
      <c r="G747" s="38"/>
      <c r="I747" s="38"/>
    </row>
    <row r="748" ht="14.25" spans="3:9">
      <c r="C748" s="11"/>
      <c r="G748" s="38"/>
      <c r="I748" s="38"/>
    </row>
    <row r="749" ht="14.25" spans="3:9">
      <c r="C749" s="11"/>
      <c r="G749" s="38"/>
      <c r="I749" s="38"/>
    </row>
    <row r="750" ht="14.25" spans="3:9">
      <c r="C750" s="11"/>
      <c r="G750" s="38"/>
      <c r="I750" s="38"/>
    </row>
    <row r="751" ht="14.25" spans="3:9">
      <c r="C751" s="11"/>
      <c r="G751" s="38"/>
      <c r="I751" s="38"/>
    </row>
    <row r="752" ht="14.25" spans="3:9">
      <c r="C752" s="11"/>
      <c r="G752" s="38"/>
      <c r="I752" s="38"/>
    </row>
    <row r="753" ht="14.25" spans="3:9">
      <c r="C753" s="11"/>
      <c r="G753" s="38"/>
      <c r="I753" s="38"/>
    </row>
    <row r="754" ht="14.25" spans="3:9">
      <c r="C754" s="11"/>
      <c r="G754" s="38"/>
      <c r="I754" s="38"/>
    </row>
    <row r="755" ht="14.25" spans="3:9">
      <c r="C755" s="11"/>
      <c r="G755" s="38"/>
      <c r="I755" s="38"/>
    </row>
    <row r="756" ht="14.25" spans="3:9">
      <c r="C756" s="11"/>
      <c r="G756" s="38"/>
      <c r="I756" s="38"/>
    </row>
    <row r="757" ht="14.25" spans="3:9">
      <c r="C757" s="11"/>
      <c r="G757" s="38"/>
      <c r="I757" s="38"/>
    </row>
    <row r="758" ht="14.25" spans="3:9">
      <c r="C758" s="11"/>
      <c r="G758" s="38"/>
      <c r="I758" s="38"/>
    </row>
    <row r="759" ht="14.25" spans="3:9">
      <c r="C759" s="11"/>
      <c r="G759" s="38"/>
      <c r="I759" s="38"/>
    </row>
    <row r="760" ht="14.25" spans="3:9">
      <c r="C760" s="11"/>
      <c r="G760" s="38"/>
      <c r="I760" s="38"/>
    </row>
    <row r="761" ht="14.25" spans="3:9">
      <c r="C761" s="11"/>
      <c r="G761" s="38"/>
      <c r="I761" s="38"/>
    </row>
    <row r="762" ht="14.25" spans="3:9">
      <c r="C762" s="11"/>
      <c r="G762" s="38"/>
      <c r="I762" s="38"/>
    </row>
    <row r="763" ht="14.25" spans="3:9">
      <c r="C763" s="11"/>
      <c r="G763" s="38"/>
      <c r="I763" s="38"/>
    </row>
    <row r="764" ht="14.25" spans="3:9">
      <c r="C764" s="11"/>
      <c r="G764" s="38"/>
      <c r="I764" s="38"/>
    </row>
    <row r="765" ht="14.25" spans="3:9">
      <c r="C765" s="11"/>
      <c r="G765" s="38"/>
      <c r="I765" s="38"/>
    </row>
    <row r="766" ht="14.25" spans="3:9">
      <c r="C766" s="11"/>
      <c r="G766" s="38"/>
      <c r="I766" s="38"/>
    </row>
    <row r="767" ht="14.25" spans="3:9">
      <c r="C767" s="11"/>
      <c r="G767" s="38"/>
      <c r="I767" s="38"/>
    </row>
    <row r="768" ht="14.25" spans="3:9">
      <c r="C768" s="11"/>
      <c r="G768" s="38"/>
      <c r="I768" s="38"/>
    </row>
    <row r="769" ht="14.25" spans="3:9">
      <c r="C769" s="11"/>
      <c r="G769" s="38"/>
      <c r="I769" s="38"/>
    </row>
    <row r="770" ht="14.25" spans="3:9">
      <c r="C770" s="11"/>
      <c r="G770" s="38"/>
      <c r="I770" s="38"/>
    </row>
    <row r="771" ht="14.25" spans="3:9">
      <c r="C771" s="11"/>
      <c r="G771" s="38"/>
      <c r="I771" s="38"/>
    </row>
    <row r="772" ht="14.25" spans="3:9">
      <c r="C772" s="11"/>
      <c r="G772" s="38"/>
      <c r="I772" s="38"/>
    </row>
    <row r="773" ht="14.25" spans="3:9">
      <c r="C773" s="11"/>
      <c r="G773" s="38"/>
      <c r="I773" s="38"/>
    </row>
    <row r="774" ht="14.25" spans="3:9">
      <c r="C774" s="11"/>
      <c r="G774" s="38"/>
      <c r="I774" s="38"/>
    </row>
    <row r="775" ht="14.25" spans="3:9">
      <c r="C775" s="11"/>
      <c r="G775" s="38"/>
      <c r="I775" s="38"/>
    </row>
    <row r="776" ht="14.25" spans="3:9">
      <c r="C776" s="11"/>
      <c r="G776" s="38"/>
      <c r="I776" s="38"/>
    </row>
    <row r="777" ht="14.25" spans="3:9">
      <c r="C777" s="11"/>
      <c r="G777" s="38"/>
      <c r="I777" s="38"/>
    </row>
    <row r="778" ht="14.25" spans="3:9">
      <c r="C778" s="11"/>
      <c r="G778" s="38"/>
      <c r="I778" s="38"/>
    </row>
    <row r="779" ht="14.25" spans="3:9">
      <c r="C779" s="11"/>
      <c r="G779" s="38"/>
      <c r="I779" s="38"/>
    </row>
    <row r="780" ht="14.25" spans="3:9">
      <c r="C780" s="11"/>
      <c r="G780" s="38"/>
      <c r="I780" s="38"/>
    </row>
    <row r="781" ht="14.25" spans="3:9">
      <c r="C781" s="11"/>
      <c r="G781" s="38"/>
      <c r="I781" s="38"/>
    </row>
    <row r="782" ht="14.25" spans="3:9">
      <c r="C782" s="11"/>
      <c r="G782" s="38"/>
      <c r="I782" s="38"/>
    </row>
    <row r="783" ht="14.25" spans="3:9">
      <c r="C783" s="11"/>
      <c r="G783" s="38"/>
      <c r="I783" s="38"/>
    </row>
    <row r="784" ht="14.25" spans="3:9">
      <c r="C784" s="11"/>
      <c r="G784" s="38"/>
      <c r="I784" s="38"/>
    </row>
    <row r="785" ht="14.25" spans="3:9">
      <c r="C785" s="11"/>
      <c r="G785" s="38"/>
      <c r="I785" s="38"/>
    </row>
    <row r="786" ht="14.25" spans="3:9">
      <c r="C786" s="11"/>
      <c r="G786" s="38"/>
      <c r="I786" s="38"/>
    </row>
    <row r="787" ht="14.25" spans="3:9">
      <c r="C787" s="11"/>
      <c r="G787" s="38"/>
      <c r="I787" s="38"/>
    </row>
    <row r="788" ht="14.25" spans="3:9">
      <c r="C788" s="11"/>
      <c r="G788" s="38"/>
      <c r="I788" s="38"/>
    </row>
    <row r="789" ht="14.25" spans="3:9">
      <c r="C789" s="11"/>
      <c r="G789" s="38"/>
      <c r="I789" s="38"/>
    </row>
    <row r="790" ht="14.25" spans="3:9">
      <c r="C790" s="11"/>
      <c r="G790" s="38"/>
      <c r="I790" s="38"/>
    </row>
    <row r="791" ht="14.25" spans="3:9">
      <c r="C791" s="11"/>
      <c r="G791" s="38"/>
      <c r="I791" s="38"/>
    </row>
    <row r="792" ht="14.25" spans="3:9">
      <c r="C792" s="11"/>
      <c r="G792" s="38"/>
      <c r="I792" s="38"/>
    </row>
    <row r="793" ht="14.25" spans="3:9">
      <c r="C793" s="11"/>
      <c r="G793" s="38"/>
      <c r="I793" s="38"/>
    </row>
    <row r="794" ht="14.25" spans="3:9">
      <c r="C794" s="11"/>
      <c r="G794" s="38"/>
      <c r="I794" s="38"/>
    </row>
    <row r="795" ht="14.25" spans="3:9">
      <c r="C795" s="11"/>
      <c r="G795" s="38"/>
      <c r="I795" s="38"/>
    </row>
    <row r="796" ht="14.25" spans="3:9">
      <c r="C796" s="11"/>
      <c r="G796" s="38"/>
      <c r="I796" s="38"/>
    </row>
    <row r="797" ht="14.25" spans="3:9">
      <c r="C797" s="11"/>
      <c r="G797" s="38"/>
      <c r="I797" s="38"/>
    </row>
    <row r="798" ht="14.25" spans="3:9">
      <c r="C798" s="11"/>
      <c r="G798" s="38"/>
      <c r="I798" s="38"/>
    </row>
    <row r="799" ht="14.25" spans="3:9">
      <c r="C799" s="11"/>
      <c r="G799" s="38"/>
      <c r="I799" s="38"/>
    </row>
    <row r="800" ht="14.25" spans="3:9">
      <c r="C800" s="11"/>
      <c r="G800" s="38"/>
      <c r="I800" s="38"/>
    </row>
    <row r="801" ht="14.25" spans="3:9">
      <c r="C801" s="11"/>
      <c r="G801" s="38"/>
      <c r="I801" s="38"/>
    </row>
    <row r="802" ht="14.25" spans="3:9">
      <c r="C802" s="11"/>
      <c r="G802" s="38"/>
      <c r="I802" s="38"/>
    </row>
    <row r="803" ht="14.25" spans="3:9">
      <c r="C803" s="11"/>
      <c r="G803" s="38"/>
      <c r="I803" s="38"/>
    </row>
    <row r="804" ht="14.25" spans="3:9">
      <c r="C804" s="11"/>
      <c r="G804" s="38"/>
      <c r="I804" s="38"/>
    </row>
    <row r="805" ht="14.25" spans="3:9">
      <c r="C805" s="11"/>
      <c r="G805" s="38"/>
      <c r="I805" s="38"/>
    </row>
    <row r="806" ht="14.25" spans="3:9">
      <c r="C806" s="11"/>
      <c r="G806" s="38"/>
      <c r="I806" s="38"/>
    </row>
    <row r="807" ht="14.25" spans="3:9">
      <c r="C807" s="11"/>
      <c r="G807" s="38"/>
      <c r="I807" s="38"/>
    </row>
    <row r="808" ht="14.25" spans="3:9">
      <c r="C808" s="11"/>
      <c r="G808" s="38"/>
      <c r="I808" s="38"/>
    </row>
    <row r="809" ht="14.25" spans="3:9">
      <c r="C809" s="11"/>
      <c r="G809" s="38"/>
      <c r="I809" s="38"/>
    </row>
    <row r="810" ht="14.25" spans="3:9">
      <c r="C810" s="11"/>
      <c r="G810" s="38"/>
      <c r="I810" s="38"/>
    </row>
    <row r="811" ht="14.25" spans="3:9">
      <c r="C811" s="11"/>
      <c r="G811" s="38"/>
      <c r="I811" s="38"/>
    </row>
    <row r="812" ht="14.25" spans="3:9">
      <c r="C812" s="11"/>
      <c r="G812" s="38"/>
      <c r="I812" s="38"/>
    </row>
    <row r="813" ht="14.25" spans="3:9">
      <c r="C813" s="11"/>
      <c r="G813" s="38"/>
      <c r="I813" s="38"/>
    </row>
    <row r="814" ht="14.25" spans="3:9">
      <c r="C814" s="11"/>
      <c r="G814" s="38"/>
      <c r="I814" s="38"/>
    </row>
    <row r="815" ht="14.25" spans="3:9">
      <c r="C815" s="11"/>
      <c r="G815" s="38"/>
      <c r="I815" s="38"/>
    </row>
    <row r="816" ht="14.25" spans="3:9">
      <c r="C816" s="11"/>
      <c r="G816" s="38"/>
      <c r="I816" s="38"/>
    </row>
    <row r="817" ht="14.25" spans="3:9">
      <c r="C817" s="11"/>
      <c r="G817" s="38"/>
      <c r="I817" s="38"/>
    </row>
    <row r="818" ht="14.25" spans="3:9">
      <c r="C818" s="11"/>
      <c r="G818" s="38"/>
      <c r="I818" s="38"/>
    </row>
    <row r="819" ht="14.25" spans="3:9">
      <c r="C819" s="11"/>
      <c r="G819" s="38"/>
      <c r="I819" s="38"/>
    </row>
    <row r="820" ht="14.25" spans="3:9">
      <c r="C820" s="11"/>
      <c r="G820" s="38"/>
      <c r="I820" s="38"/>
    </row>
    <row r="821" ht="14.25" spans="3:9">
      <c r="C821" s="11"/>
      <c r="G821" s="38"/>
      <c r="I821" s="38"/>
    </row>
    <row r="822" ht="14.25" spans="3:9">
      <c r="C822" s="11"/>
      <c r="G822" s="38"/>
      <c r="I822" s="38"/>
    </row>
    <row r="823" ht="14.25" spans="3:9">
      <c r="C823" s="11"/>
      <c r="G823" s="38"/>
      <c r="I823" s="38"/>
    </row>
    <row r="824" ht="14.25" spans="3:9">
      <c r="C824" s="11"/>
      <c r="G824" s="38"/>
      <c r="I824" s="38"/>
    </row>
    <row r="825" ht="14.25" spans="3:9">
      <c r="C825" s="11"/>
      <c r="G825" s="38"/>
      <c r="I825" s="38"/>
    </row>
    <row r="826" ht="14.25" spans="3:9">
      <c r="C826" s="11"/>
      <c r="G826" s="38"/>
      <c r="I826" s="38"/>
    </row>
    <row r="827" ht="14.25" spans="3:9">
      <c r="C827" s="11"/>
      <c r="G827" s="38"/>
      <c r="I827" s="38"/>
    </row>
    <row r="828" ht="14.25" spans="3:9">
      <c r="C828" s="11"/>
      <c r="G828" s="38"/>
      <c r="I828" s="38"/>
    </row>
    <row r="829" ht="14.25" spans="3:9">
      <c r="C829" s="11"/>
      <c r="G829" s="38"/>
      <c r="I829" s="38"/>
    </row>
    <row r="830" ht="14.25" spans="3:9">
      <c r="C830" s="11"/>
      <c r="G830" s="38"/>
      <c r="I830" s="38"/>
    </row>
    <row r="831" ht="14.25" spans="3:9">
      <c r="C831" s="11"/>
      <c r="G831" s="38"/>
      <c r="I831" s="38"/>
    </row>
    <row r="832" ht="14.25" spans="3:9">
      <c r="C832" s="11"/>
      <c r="G832" s="38"/>
      <c r="I832" s="38"/>
    </row>
    <row r="833" ht="14.25" spans="3:9">
      <c r="C833" s="11"/>
      <c r="G833" s="38"/>
      <c r="I833" s="38"/>
    </row>
    <row r="834" ht="14.25" spans="3:9">
      <c r="C834" s="11"/>
      <c r="G834" s="38"/>
      <c r="I834" s="38"/>
    </row>
    <row r="835" ht="14.25" spans="3:9">
      <c r="C835" s="11"/>
      <c r="G835" s="38"/>
      <c r="I835" s="38"/>
    </row>
    <row r="836" ht="14.25" spans="3:9">
      <c r="C836" s="11"/>
      <c r="G836" s="38"/>
      <c r="I836" s="38"/>
    </row>
    <row r="837" ht="14.25" spans="3:9">
      <c r="C837" s="11"/>
      <c r="G837" s="38"/>
      <c r="I837" s="38"/>
    </row>
    <row r="838" ht="14.25" spans="3:9">
      <c r="C838" s="11"/>
      <c r="G838" s="38"/>
      <c r="I838" s="38"/>
    </row>
    <row r="839" ht="14.25" spans="3:9">
      <c r="C839" s="11"/>
      <c r="G839" s="38"/>
      <c r="I839" s="38"/>
    </row>
    <row r="840" ht="14.25" spans="3:9">
      <c r="C840" s="11"/>
      <c r="G840" s="38"/>
      <c r="I840" s="38"/>
    </row>
    <row r="841" ht="14.25" spans="3:9">
      <c r="C841" s="11"/>
      <c r="G841" s="38"/>
      <c r="I841" s="38"/>
    </row>
    <row r="842" ht="14.25" spans="3:9">
      <c r="C842" s="11"/>
      <c r="G842" s="38"/>
      <c r="I842" s="38"/>
    </row>
    <row r="843" ht="14.25" spans="3:9">
      <c r="C843" s="11"/>
      <c r="G843" s="38"/>
      <c r="I843" s="38"/>
    </row>
    <row r="844" ht="14.25" spans="3:9">
      <c r="C844" s="11"/>
      <c r="G844" s="38"/>
      <c r="I844" s="38"/>
    </row>
    <row r="845" ht="14.25" spans="3:9">
      <c r="C845" s="11"/>
      <c r="G845" s="38"/>
      <c r="I845" s="38"/>
    </row>
    <row r="846" ht="14.25" spans="3:9">
      <c r="C846" s="11"/>
      <c r="G846" s="38"/>
      <c r="I846" s="38"/>
    </row>
    <row r="847" ht="14.25" spans="3:9">
      <c r="C847" s="11"/>
      <c r="G847" s="38"/>
      <c r="I847" s="38"/>
    </row>
    <row r="848" ht="14.25" spans="3:9">
      <c r="C848" s="11"/>
      <c r="G848" s="38"/>
      <c r="I848" s="38"/>
    </row>
    <row r="849" ht="14.25" spans="3:9">
      <c r="C849" s="11"/>
      <c r="G849" s="38"/>
      <c r="I849" s="38"/>
    </row>
    <row r="850" ht="14.25" spans="3:9">
      <c r="C850" s="11"/>
      <c r="G850" s="38"/>
      <c r="I850" s="38"/>
    </row>
    <row r="851" ht="14.25" spans="3:9">
      <c r="C851" s="11"/>
      <c r="G851" s="38"/>
      <c r="I851" s="38"/>
    </row>
    <row r="852" ht="14.25" spans="3:9">
      <c r="C852" s="11"/>
      <c r="G852" s="38"/>
      <c r="I852" s="38"/>
    </row>
    <row r="853" ht="14.25" spans="3:9">
      <c r="C853" s="11"/>
      <c r="G853" s="38"/>
      <c r="I853" s="38"/>
    </row>
    <row r="854" ht="14.25" spans="3:9">
      <c r="C854" s="11"/>
      <c r="G854" s="38"/>
      <c r="I854" s="38"/>
    </row>
    <row r="855" ht="14.25" spans="3:9">
      <c r="C855" s="11"/>
      <c r="G855" s="38"/>
      <c r="I855" s="38"/>
    </row>
    <row r="856" ht="14.25" spans="3:9">
      <c r="C856" s="11"/>
      <c r="G856" s="38"/>
      <c r="I856" s="38"/>
    </row>
    <row r="857" ht="14.25" spans="3:9">
      <c r="C857" s="11"/>
      <c r="G857" s="38"/>
      <c r="I857" s="38"/>
    </row>
    <row r="858" ht="14.25" spans="3:9">
      <c r="C858" s="11"/>
      <c r="G858" s="38"/>
      <c r="I858" s="38"/>
    </row>
    <row r="859" ht="14.25" spans="3:9">
      <c r="C859" s="11"/>
      <c r="G859" s="38"/>
      <c r="I859" s="38"/>
    </row>
    <row r="860" ht="14.25" spans="3:9">
      <c r="C860" s="11"/>
      <c r="G860" s="38"/>
      <c r="I860" s="38"/>
    </row>
    <row r="861" ht="14.25" spans="3:9">
      <c r="C861" s="11"/>
      <c r="G861" s="38"/>
      <c r="I861" s="38"/>
    </row>
    <row r="862" ht="14.25" spans="3:9">
      <c r="C862" s="11"/>
      <c r="G862" s="38"/>
      <c r="I862" s="38"/>
    </row>
    <row r="863" ht="14.25" spans="3:9">
      <c r="C863" s="11"/>
      <c r="G863" s="38"/>
      <c r="I863" s="38"/>
    </row>
    <row r="864" ht="14.25" spans="3:9">
      <c r="C864" s="11"/>
      <c r="G864" s="38"/>
      <c r="I864" s="38"/>
    </row>
    <row r="865" ht="14.25" spans="3:9">
      <c r="C865" s="11"/>
      <c r="G865" s="38"/>
      <c r="I865" s="38"/>
    </row>
    <row r="866" ht="14.25" spans="3:9">
      <c r="C866" s="11"/>
      <c r="G866" s="38"/>
      <c r="I866" s="38"/>
    </row>
    <row r="867" ht="14.25" spans="3:9">
      <c r="C867" s="11"/>
      <c r="G867" s="38"/>
      <c r="I867" s="38"/>
    </row>
    <row r="868" ht="14.25" spans="3:9">
      <c r="C868" s="11"/>
      <c r="G868" s="38"/>
      <c r="I868" s="38"/>
    </row>
    <row r="869" ht="14.25" spans="3:9">
      <c r="C869" s="11"/>
      <c r="G869" s="38"/>
      <c r="I869" s="38"/>
    </row>
    <row r="870" ht="14.25" spans="3:9">
      <c r="C870" s="11"/>
      <c r="G870" s="38"/>
      <c r="I870" s="38"/>
    </row>
    <row r="871" ht="14.25" spans="3:9">
      <c r="C871" s="11"/>
      <c r="G871" s="38"/>
      <c r="I871" s="38"/>
    </row>
    <row r="872" ht="14.25" spans="3:9">
      <c r="C872" s="11"/>
      <c r="G872" s="38"/>
      <c r="I872" s="38"/>
    </row>
    <row r="873" ht="14.25" spans="3:9">
      <c r="C873" s="11"/>
      <c r="G873" s="38"/>
      <c r="I873" s="38"/>
    </row>
    <row r="874" ht="14.25" spans="3:9">
      <c r="C874" s="11"/>
      <c r="G874" s="38"/>
      <c r="I874" s="38"/>
    </row>
    <row r="875" ht="14.25" spans="3:9">
      <c r="C875" s="11"/>
      <c r="G875" s="38"/>
      <c r="I875" s="38"/>
    </row>
    <row r="876" ht="14.25" spans="3:9">
      <c r="C876" s="11"/>
      <c r="G876" s="38"/>
      <c r="I876" s="38"/>
    </row>
    <row r="877" ht="14.25" spans="3:9">
      <c r="C877" s="11"/>
      <c r="G877" s="38"/>
      <c r="I877" s="38"/>
    </row>
    <row r="878" ht="14.25" spans="3:9">
      <c r="C878" s="11"/>
      <c r="G878" s="38"/>
      <c r="I878" s="38"/>
    </row>
    <row r="879" ht="14.25" spans="3:9">
      <c r="C879" s="11"/>
      <c r="G879" s="38"/>
      <c r="I879" s="38"/>
    </row>
    <row r="880" ht="14.25" spans="3:9">
      <c r="C880" s="11"/>
      <c r="G880" s="38"/>
      <c r="I880" s="38"/>
    </row>
    <row r="881" ht="14.25" spans="3:9">
      <c r="C881" s="11"/>
      <c r="G881" s="38"/>
      <c r="I881" s="38"/>
    </row>
    <row r="882" ht="14.25" spans="3:9">
      <c r="C882" s="11"/>
      <c r="G882" s="38"/>
      <c r="I882" s="38"/>
    </row>
    <row r="883" ht="14.25" spans="3:9">
      <c r="C883" s="11"/>
      <c r="G883" s="38"/>
      <c r="I883" s="38"/>
    </row>
    <row r="884" ht="14.25" spans="3:9">
      <c r="C884" s="11"/>
      <c r="G884" s="38"/>
      <c r="I884" s="38"/>
    </row>
    <row r="885" ht="14.25" spans="3:9">
      <c r="C885" s="11"/>
      <c r="G885" s="38"/>
      <c r="I885" s="38"/>
    </row>
    <row r="886" ht="14.25" spans="3:9">
      <c r="C886" s="11"/>
      <c r="G886" s="38"/>
      <c r="I886" s="38"/>
    </row>
    <row r="887" ht="14.25" spans="3:9">
      <c r="C887" s="11"/>
      <c r="G887" s="38"/>
      <c r="I887" s="38"/>
    </row>
    <row r="888" ht="14.25" spans="3:9">
      <c r="C888" s="11"/>
      <c r="G888" s="38"/>
      <c r="I888" s="38"/>
    </row>
    <row r="889" ht="14.25" spans="3:9">
      <c r="C889" s="11"/>
      <c r="G889" s="38"/>
      <c r="I889" s="38"/>
    </row>
    <row r="890" ht="14.25" spans="3:9">
      <c r="C890" s="11"/>
      <c r="G890" s="38"/>
      <c r="I890" s="38"/>
    </row>
    <row r="891" ht="14.25" spans="3:9">
      <c r="C891" s="11"/>
      <c r="G891" s="38"/>
      <c r="I891" s="38"/>
    </row>
    <row r="892" ht="14.25" spans="3:9">
      <c r="C892" s="11"/>
      <c r="G892" s="38"/>
      <c r="I892" s="38"/>
    </row>
    <row r="893" ht="14.25" spans="3:9">
      <c r="C893" s="11"/>
      <c r="G893" s="38"/>
      <c r="I893" s="38"/>
    </row>
    <row r="894" ht="14.25" spans="3:9">
      <c r="C894" s="11"/>
      <c r="G894" s="38"/>
      <c r="I894" s="38"/>
    </row>
    <row r="895" ht="14.25" spans="3:9">
      <c r="C895" s="11"/>
      <c r="G895" s="38"/>
      <c r="I895" s="38"/>
    </row>
    <row r="896" ht="14.25" spans="3:9">
      <c r="C896" s="11"/>
      <c r="G896" s="38"/>
      <c r="I896" s="38"/>
    </row>
    <row r="897" ht="14.25" spans="3:9">
      <c r="C897" s="11"/>
      <c r="G897" s="38"/>
      <c r="I897" s="38"/>
    </row>
    <row r="898" ht="14.25" spans="3:9">
      <c r="C898" s="11"/>
      <c r="G898" s="38"/>
      <c r="I898" s="38"/>
    </row>
    <row r="899" ht="14.25" spans="3:9">
      <c r="C899" s="11"/>
      <c r="G899" s="38"/>
      <c r="I899" s="38"/>
    </row>
    <row r="900" ht="14.25" spans="3:9">
      <c r="C900" s="11"/>
      <c r="G900" s="38"/>
      <c r="I900" s="38"/>
    </row>
    <row r="901" ht="14.25" spans="3:9">
      <c r="C901" s="11"/>
      <c r="G901" s="38"/>
      <c r="I901" s="38"/>
    </row>
    <row r="902" ht="14.25" spans="3:9">
      <c r="C902" s="11"/>
      <c r="G902" s="38"/>
      <c r="I902" s="38"/>
    </row>
    <row r="903" ht="14.25" spans="3:9">
      <c r="C903" s="11"/>
      <c r="G903" s="38"/>
      <c r="I903" s="38"/>
    </row>
    <row r="904" ht="14.25" spans="3:9">
      <c r="C904" s="11"/>
      <c r="G904" s="38"/>
      <c r="I904" s="38"/>
    </row>
    <row r="905" ht="14.25" spans="3:9">
      <c r="C905" s="11"/>
      <c r="G905" s="38"/>
      <c r="I905" s="38"/>
    </row>
    <row r="906" ht="14.25" spans="3:9">
      <c r="C906" s="11"/>
      <c r="G906" s="38"/>
      <c r="I906" s="38"/>
    </row>
    <row r="907" ht="14.25" spans="3:9">
      <c r="C907" s="11"/>
      <c r="G907" s="38"/>
      <c r="I907" s="38"/>
    </row>
    <row r="908" ht="14.25" spans="3:9">
      <c r="C908" s="11"/>
      <c r="G908" s="38"/>
      <c r="I908" s="38"/>
    </row>
    <row r="909" ht="14.25" spans="3:9">
      <c r="C909" s="11"/>
      <c r="G909" s="38"/>
      <c r="I909" s="38"/>
    </row>
    <row r="910" ht="14.25" spans="3:9">
      <c r="C910" s="11"/>
      <c r="G910" s="38"/>
      <c r="I910" s="38"/>
    </row>
    <row r="911" ht="14.25" spans="3:9">
      <c r="C911" s="11"/>
      <c r="G911" s="38"/>
      <c r="I911" s="38"/>
    </row>
    <row r="912" ht="14.25" spans="3:9">
      <c r="C912" s="11"/>
      <c r="G912" s="38"/>
      <c r="I912" s="38"/>
    </row>
    <row r="913" ht="14.25" spans="3:9">
      <c r="C913" s="11"/>
      <c r="G913" s="38"/>
      <c r="I913" s="38"/>
    </row>
    <row r="914" ht="14.25" spans="3:9">
      <c r="C914" s="11"/>
      <c r="G914" s="38"/>
      <c r="I914" s="38"/>
    </row>
    <row r="915" ht="14.25" spans="3:9">
      <c r="C915" s="11"/>
      <c r="G915" s="38"/>
      <c r="I915" s="38"/>
    </row>
    <row r="916" ht="14.25" spans="3:9">
      <c r="C916" s="11"/>
      <c r="G916" s="38"/>
      <c r="I916" s="38"/>
    </row>
    <row r="917" ht="14.25" spans="3:9">
      <c r="C917" s="11"/>
      <c r="G917" s="38"/>
      <c r="I917" s="38"/>
    </row>
    <row r="918" ht="14.25" spans="3:9">
      <c r="C918" s="11"/>
      <c r="G918" s="38"/>
      <c r="I918" s="38"/>
    </row>
    <row r="919" ht="14.25" spans="3:9">
      <c r="C919" s="11"/>
      <c r="G919" s="38"/>
      <c r="I919" s="38"/>
    </row>
    <row r="920" ht="14.25" spans="3:9">
      <c r="C920" s="11"/>
      <c r="G920" s="38"/>
      <c r="I920" s="38"/>
    </row>
    <row r="921" ht="14.25" spans="3:9">
      <c r="C921" s="11"/>
      <c r="G921" s="38"/>
      <c r="I921" s="38"/>
    </row>
    <row r="922" ht="14.25" spans="3:9">
      <c r="C922" s="11"/>
      <c r="G922" s="38"/>
      <c r="I922" s="38"/>
    </row>
    <row r="923" ht="14.25" spans="3:9">
      <c r="C923" s="11"/>
      <c r="G923" s="38"/>
      <c r="I923" s="38"/>
    </row>
    <row r="924" ht="14.25" spans="3:9">
      <c r="C924" s="11"/>
      <c r="G924" s="38"/>
      <c r="I924" s="38"/>
    </row>
    <row r="925" ht="14.25" spans="3:9">
      <c r="C925" s="11"/>
      <c r="G925" s="38"/>
      <c r="I925" s="38"/>
    </row>
    <row r="926" ht="14.25" spans="3:9">
      <c r="C926" s="11"/>
      <c r="G926" s="38"/>
      <c r="I926" s="38"/>
    </row>
    <row r="927" ht="14.25" spans="3:9">
      <c r="C927" s="11"/>
      <c r="G927" s="38"/>
      <c r="I927" s="38"/>
    </row>
    <row r="928" ht="14.25" spans="3:9">
      <c r="C928" s="11"/>
      <c r="G928" s="38"/>
      <c r="I928" s="38"/>
    </row>
    <row r="929" ht="14.25" spans="3:9">
      <c r="C929" s="11"/>
      <c r="G929" s="38"/>
      <c r="I929" s="38"/>
    </row>
    <row r="930" ht="14.25" spans="3:9">
      <c r="C930" s="11"/>
      <c r="G930" s="38"/>
      <c r="I930" s="38"/>
    </row>
    <row r="931" ht="14.25" spans="3:9">
      <c r="C931" s="11"/>
      <c r="G931" s="38"/>
      <c r="I931" s="38"/>
    </row>
    <row r="932" ht="14.25" spans="3:9">
      <c r="C932" s="11"/>
      <c r="G932" s="38"/>
      <c r="I932" s="38"/>
    </row>
    <row r="933" ht="14.25" spans="3:9">
      <c r="C933" s="11"/>
      <c r="G933" s="38"/>
      <c r="I933" s="38"/>
    </row>
    <row r="934" ht="14.25" spans="3:9">
      <c r="C934" s="11"/>
      <c r="G934" s="38"/>
      <c r="I934" s="38"/>
    </row>
    <row r="935" ht="14.25" spans="3:9">
      <c r="C935" s="11"/>
      <c r="G935" s="38"/>
      <c r="I935" s="38"/>
    </row>
    <row r="936" ht="14.25" spans="3:9">
      <c r="C936" s="11"/>
      <c r="G936" s="38"/>
      <c r="I936" s="38"/>
    </row>
    <row r="937" ht="14.25" spans="3:9">
      <c r="C937" s="11"/>
      <c r="G937" s="38"/>
      <c r="I937" s="38"/>
    </row>
    <row r="938" ht="14.25" spans="3:9">
      <c r="C938" s="11"/>
      <c r="G938" s="38"/>
      <c r="I938" s="38"/>
    </row>
    <row r="939" ht="14.25" spans="3:9">
      <c r="C939" s="11"/>
      <c r="G939" s="38"/>
      <c r="I939" s="38"/>
    </row>
    <row r="940" ht="14.25" spans="3:9">
      <c r="C940" s="11"/>
      <c r="G940" s="38"/>
      <c r="I940" s="38"/>
    </row>
    <row r="941" ht="14.25" spans="3:9">
      <c r="C941" s="11"/>
      <c r="G941" s="38"/>
      <c r="I941" s="38"/>
    </row>
    <row r="942" ht="14.25" spans="3:9">
      <c r="C942" s="11"/>
      <c r="G942" s="38"/>
      <c r="I942" s="38"/>
    </row>
    <row r="943" ht="14.25" spans="3:9">
      <c r="C943" s="11"/>
      <c r="G943" s="38"/>
      <c r="I943" s="38"/>
    </row>
    <row r="944" ht="14.25" spans="3:9">
      <c r="C944" s="11"/>
      <c r="G944" s="38"/>
      <c r="I944" s="38"/>
    </row>
    <row r="945" ht="14.25" spans="3:9">
      <c r="C945" s="11"/>
      <c r="G945" s="38"/>
      <c r="I945" s="38"/>
    </row>
    <row r="946" ht="14.25" spans="3:9">
      <c r="C946" s="11"/>
      <c r="G946" s="38"/>
      <c r="I946" s="38"/>
    </row>
    <row r="947" ht="14.25" spans="3:9">
      <c r="C947" s="11"/>
      <c r="G947" s="38"/>
      <c r="I947" s="38"/>
    </row>
    <row r="948" ht="14.25" spans="3:9">
      <c r="C948" s="11"/>
      <c r="G948" s="38"/>
      <c r="I948" s="38"/>
    </row>
    <row r="949" ht="14.25" spans="3:9">
      <c r="C949" s="11"/>
      <c r="G949" s="38"/>
      <c r="I949" s="38"/>
    </row>
    <row r="950" ht="14.25" spans="3:9">
      <c r="C950" s="11"/>
      <c r="G950" s="38"/>
      <c r="I950" s="38"/>
    </row>
    <row r="951" ht="14.25" spans="3:9">
      <c r="C951" s="11"/>
      <c r="G951" s="38"/>
      <c r="I951" s="38"/>
    </row>
    <row r="952" ht="14.25" spans="3:9">
      <c r="C952" s="11"/>
      <c r="G952" s="38"/>
      <c r="I952" s="38"/>
    </row>
    <row r="953" ht="14.25" spans="3:9">
      <c r="C953" s="11"/>
      <c r="G953" s="38"/>
      <c r="I953" s="38"/>
    </row>
    <row r="954" ht="14.25" spans="3:9">
      <c r="C954" s="11"/>
      <c r="G954" s="38"/>
      <c r="I954" s="38"/>
    </row>
    <row r="955" ht="14.25" spans="3:9">
      <c r="C955" s="11"/>
      <c r="G955" s="38"/>
      <c r="I955" s="38"/>
    </row>
    <row r="956" ht="14.25" spans="3:9">
      <c r="C956" s="11"/>
      <c r="G956" s="38"/>
      <c r="I956" s="38"/>
    </row>
    <row r="957" ht="14.25" spans="3:9">
      <c r="C957" s="11"/>
      <c r="G957" s="38"/>
      <c r="I957" s="38"/>
    </row>
    <row r="958" ht="14.25" spans="3:9">
      <c r="C958" s="11"/>
      <c r="G958" s="38"/>
      <c r="I958" s="38"/>
    </row>
    <row r="959" ht="14.25" spans="3:9">
      <c r="C959" s="11"/>
      <c r="G959" s="38"/>
      <c r="I959" s="38"/>
    </row>
    <row r="960" ht="14.25" spans="3:9">
      <c r="C960" s="11"/>
      <c r="G960" s="38"/>
      <c r="I960" s="38"/>
    </row>
    <row r="961" ht="14.25" spans="3:9">
      <c r="C961" s="11"/>
      <c r="G961" s="38"/>
      <c r="I961" s="38"/>
    </row>
    <row r="962" ht="14.25" spans="3:9">
      <c r="C962" s="11"/>
      <c r="G962" s="38"/>
      <c r="I962" s="38"/>
    </row>
    <row r="963" ht="14.25" spans="3:9">
      <c r="C963" s="11"/>
      <c r="G963" s="38"/>
      <c r="I963" s="38"/>
    </row>
    <row r="964" ht="14.25" spans="3:9">
      <c r="C964" s="11"/>
      <c r="G964" s="38"/>
      <c r="I964" s="38"/>
    </row>
    <row r="965" ht="14.25" spans="3:9">
      <c r="C965" s="11"/>
      <c r="G965" s="38"/>
      <c r="I965" s="38"/>
    </row>
    <row r="966" ht="14.25" spans="3:9">
      <c r="C966" s="11"/>
      <c r="G966" s="38"/>
      <c r="I966" s="38"/>
    </row>
    <row r="967" ht="14.25" spans="3:9">
      <c r="C967" s="11"/>
      <c r="G967" s="38"/>
      <c r="I967" s="38"/>
    </row>
    <row r="968" ht="14.25" spans="3:9">
      <c r="C968" s="11"/>
      <c r="G968" s="38"/>
      <c r="I968" s="38"/>
    </row>
    <row r="969" ht="14.25" spans="3:9">
      <c r="C969" s="11"/>
      <c r="G969" s="38"/>
      <c r="I969" s="38"/>
    </row>
    <row r="970" ht="14.25" spans="3:9">
      <c r="C970" s="11"/>
      <c r="G970" s="38"/>
      <c r="I970" s="38"/>
    </row>
    <row r="971" ht="14.25" spans="3:9">
      <c r="C971" s="11"/>
      <c r="G971" s="38"/>
      <c r="I971" s="38"/>
    </row>
    <row r="972" ht="14.25" spans="3:9">
      <c r="C972" s="11"/>
      <c r="G972" s="38"/>
      <c r="I972" s="38"/>
    </row>
    <row r="973" ht="14.25" spans="3:9">
      <c r="C973" s="11"/>
      <c r="G973" s="38"/>
      <c r="I973" s="38"/>
    </row>
    <row r="974" ht="14.25" spans="3:9">
      <c r="C974" s="11"/>
      <c r="G974" s="38"/>
      <c r="I974" s="38"/>
    </row>
    <row r="975" ht="14.25" spans="3:9">
      <c r="C975" s="11"/>
      <c r="G975" s="38"/>
      <c r="I975" s="38"/>
    </row>
    <row r="976" ht="14.25" spans="3:9">
      <c r="C976" s="11"/>
      <c r="G976" s="38"/>
      <c r="I976" s="38"/>
    </row>
    <row r="977" ht="14.25" spans="3:9">
      <c r="C977" s="11"/>
      <c r="G977" s="38"/>
      <c r="I977" s="38"/>
    </row>
    <row r="978" ht="14.25" spans="3:9">
      <c r="C978" s="11"/>
      <c r="G978" s="38"/>
      <c r="I978" s="38"/>
    </row>
    <row r="979" ht="14.25" spans="3:9">
      <c r="C979" s="11"/>
      <c r="G979" s="38"/>
      <c r="I979" s="38"/>
    </row>
    <row r="980" ht="14.25" spans="3:9">
      <c r="C980" s="11"/>
      <c r="G980" s="38"/>
      <c r="I980" s="38"/>
    </row>
    <row r="981" ht="14.25" spans="3:9">
      <c r="C981" s="11"/>
      <c r="G981" s="38"/>
      <c r="I981" s="38"/>
    </row>
    <row r="982" ht="14.25" spans="3:9">
      <c r="C982" s="11"/>
      <c r="G982" s="38"/>
      <c r="I982" s="38"/>
    </row>
    <row r="983" ht="14.25" spans="3:9">
      <c r="C983" s="11"/>
      <c r="G983" s="38"/>
      <c r="I983" s="38"/>
    </row>
    <row r="984" ht="14.25" spans="3:9">
      <c r="C984" s="11"/>
      <c r="G984" s="38"/>
      <c r="I984" s="38"/>
    </row>
    <row r="985" ht="14.25" spans="3:9">
      <c r="C985" s="11"/>
      <c r="G985" s="38"/>
      <c r="I985" s="38"/>
    </row>
    <row r="986" ht="14.25" spans="3:9">
      <c r="C986" s="11"/>
      <c r="G986" s="38"/>
      <c r="I986" s="38"/>
    </row>
    <row r="987" ht="14.25" spans="3:9">
      <c r="C987" s="11"/>
      <c r="G987" s="38"/>
      <c r="I987" s="38"/>
    </row>
    <row r="988" ht="14.25" spans="3:9">
      <c r="C988" s="11"/>
      <c r="G988" s="38"/>
      <c r="I988" s="38"/>
    </row>
    <row r="989" ht="14.25" spans="3:9">
      <c r="C989" s="11"/>
      <c r="G989" s="38"/>
      <c r="I989" s="38"/>
    </row>
    <row r="990" ht="14.25" spans="3:9">
      <c r="C990" s="11"/>
      <c r="G990" s="38"/>
      <c r="I990" s="38"/>
    </row>
    <row r="991" ht="14.25" spans="3:9">
      <c r="C991" s="11"/>
      <c r="G991" s="38"/>
      <c r="I991" s="38"/>
    </row>
    <row r="992" ht="14.25" spans="3:9">
      <c r="C992" s="11"/>
      <c r="G992" s="38"/>
      <c r="I992" s="38"/>
    </row>
    <row r="993" ht="14.25" spans="3:9">
      <c r="C993" s="11"/>
      <c r="G993" s="38"/>
      <c r="I993" s="38"/>
    </row>
    <row r="994" ht="14.25" spans="3:9">
      <c r="C994" s="11"/>
      <c r="G994" s="38"/>
      <c r="I994" s="38"/>
    </row>
    <row r="995" ht="14.25" spans="3:9">
      <c r="C995" s="11"/>
      <c r="G995" s="38"/>
      <c r="I995" s="38"/>
    </row>
    <row r="996" ht="14.25" spans="3:9">
      <c r="C996" s="11"/>
      <c r="G996" s="38"/>
      <c r="I996" s="38"/>
    </row>
    <row r="997" ht="14.25" spans="3:9">
      <c r="C997" s="11"/>
      <c r="G997" s="38"/>
      <c r="I997" s="38"/>
    </row>
    <row r="998" ht="14.25" spans="3:9">
      <c r="C998" s="11"/>
      <c r="G998" s="38"/>
      <c r="I998" s="38"/>
    </row>
    <row r="999" ht="14.25" spans="3:9">
      <c r="C999" s="11"/>
      <c r="G999" s="38"/>
      <c r="I999" s="38"/>
    </row>
    <row r="1000" ht="14.25" spans="3:9">
      <c r="C1000" s="11"/>
      <c r="G1000" s="38"/>
      <c r="I1000" s="38"/>
    </row>
    <row r="1001" ht="14.25" spans="3:9">
      <c r="C1001" s="11"/>
      <c r="G1001" s="38"/>
      <c r="I1001" s="38"/>
    </row>
    <row r="1002" ht="14.25" spans="3:9">
      <c r="C1002" s="11"/>
      <c r="G1002" s="38"/>
      <c r="I1002" s="38"/>
    </row>
    <row r="1003" ht="14.25" spans="3:9">
      <c r="C1003" s="11"/>
      <c r="G1003" s="38"/>
      <c r="I1003" s="38"/>
    </row>
    <row r="1004" ht="14.25" spans="3:9">
      <c r="C1004" s="11"/>
      <c r="G1004" s="38"/>
      <c r="I1004" s="38"/>
    </row>
    <row r="1005" ht="14.25" spans="3:9">
      <c r="C1005" s="11"/>
      <c r="G1005" s="38"/>
      <c r="I1005" s="38"/>
    </row>
    <row r="1006" ht="14.25" spans="3:9">
      <c r="C1006" s="11"/>
      <c r="G1006" s="38"/>
      <c r="I1006" s="38"/>
    </row>
    <row r="1007" ht="14.25" spans="3:9">
      <c r="C1007" s="11"/>
      <c r="G1007" s="38"/>
      <c r="I1007" s="38"/>
    </row>
    <row r="1008" ht="14.25" spans="3:9">
      <c r="C1008" s="11"/>
      <c r="G1008" s="38"/>
      <c r="I1008" s="38"/>
    </row>
    <row r="1009" ht="14.25" spans="3:9">
      <c r="C1009" s="11"/>
      <c r="G1009" s="38"/>
      <c r="I1009" s="38"/>
    </row>
    <row r="1010" ht="14.25" spans="3:9">
      <c r="C1010" s="11"/>
      <c r="G1010" s="38"/>
      <c r="I1010" s="38"/>
    </row>
    <row r="1011" ht="14.25" spans="3:9">
      <c r="C1011" s="11"/>
      <c r="G1011" s="38"/>
      <c r="I1011" s="38"/>
    </row>
    <row r="1012" ht="14.25" spans="3:9">
      <c r="C1012" s="11"/>
      <c r="G1012" s="38"/>
      <c r="I1012" s="38"/>
    </row>
    <row r="1013" ht="14.25" spans="3:9">
      <c r="C1013" s="11"/>
      <c r="G1013" s="38"/>
      <c r="I1013" s="38"/>
    </row>
    <row r="1014" ht="14.25" spans="3:9">
      <c r="C1014" s="11"/>
      <c r="G1014" s="38"/>
      <c r="I1014" s="38"/>
    </row>
    <row r="1015" ht="14.25" spans="3:9">
      <c r="C1015" s="11"/>
      <c r="G1015" s="38"/>
      <c r="I1015" s="38"/>
    </row>
    <row r="1016" ht="14.25" spans="3:9">
      <c r="C1016" s="11"/>
      <c r="G1016" s="38"/>
      <c r="I1016" s="38"/>
    </row>
    <row r="1017" ht="14.25" spans="3:9">
      <c r="C1017" s="11"/>
      <c r="G1017" s="38"/>
      <c r="I1017" s="38"/>
    </row>
    <row r="1018" ht="14.25" spans="3:9">
      <c r="C1018" s="11"/>
      <c r="G1018" s="38"/>
      <c r="I1018" s="38"/>
    </row>
    <row r="1019" ht="14.25" spans="3:9">
      <c r="C1019" s="11"/>
      <c r="G1019" s="38"/>
      <c r="I1019" s="38"/>
    </row>
    <row r="1020" ht="14.25" spans="3:9">
      <c r="C1020" s="11"/>
      <c r="G1020" s="38"/>
      <c r="I1020" s="38"/>
    </row>
    <row r="1021" ht="14.25" spans="3:9">
      <c r="C1021" s="11"/>
      <c r="G1021" s="38"/>
      <c r="I1021" s="38"/>
    </row>
    <row r="1022" ht="14.25" spans="3:9">
      <c r="C1022" s="11"/>
      <c r="G1022" s="38"/>
      <c r="I1022" s="38"/>
    </row>
    <row r="1023" ht="14.25" spans="3:9">
      <c r="C1023" s="11"/>
      <c r="G1023" s="38"/>
      <c r="I1023" s="38"/>
    </row>
    <row r="1024" ht="14.25" spans="3:9">
      <c r="C1024" s="11"/>
      <c r="G1024" s="38"/>
      <c r="I1024" s="38"/>
    </row>
    <row r="1025" ht="14.25" spans="3:9">
      <c r="C1025" s="11"/>
      <c r="G1025" s="38"/>
      <c r="I1025" s="38"/>
    </row>
    <row r="1026" ht="14.25" spans="3:9">
      <c r="C1026" s="11"/>
      <c r="G1026" s="38"/>
      <c r="I1026" s="38"/>
    </row>
    <row r="1027" ht="14.25" spans="3:9">
      <c r="C1027" s="11"/>
      <c r="G1027" s="38"/>
      <c r="I1027" s="38"/>
    </row>
    <row r="1028" ht="14.25" spans="3:9">
      <c r="C1028" s="11"/>
      <c r="G1028" s="38"/>
      <c r="I1028" s="38"/>
    </row>
    <row r="1029" ht="14.25" spans="3:9">
      <c r="C1029" s="11"/>
      <c r="G1029" s="38"/>
      <c r="I1029" s="38"/>
    </row>
    <row r="1030" ht="14.25" spans="3:9">
      <c r="C1030" s="11"/>
      <c r="G1030" s="38"/>
      <c r="I1030" s="38"/>
    </row>
    <row r="1031" ht="14.25" spans="3:9">
      <c r="C1031" s="11"/>
      <c r="G1031" s="38"/>
      <c r="I1031" s="38"/>
    </row>
    <row r="1032" ht="14.25" spans="3:9">
      <c r="C1032" s="11"/>
      <c r="G1032" s="38"/>
      <c r="I1032" s="38"/>
    </row>
    <row r="1033" ht="14.25" spans="3:9">
      <c r="C1033" s="11"/>
      <c r="G1033" s="38"/>
      <c r="I1033" s="38"/>
    </row>
    <row r="1034" ht="14.25" spans="3:9">
      <c r="C1034" s="11"/>
      <c r="G1034" s="38"/>
      <c r="I1034" s="38"/>
    </row>
    <row r="1035" ht="14.25" spans="3:9">
      <c r="C1035" s="11"/>
      <c r="G1035" s="38"/>
      <c r="I1035" s="38"/>
    </row>
    <row r="1036" ht="14.25" spans="3:9">
      <c r="C1036" s="11"/>
      <c r="G1036" s="38"/>
      <c r="I1036" s="38"/>
    </row>
    <row r="1037" ht="14.25" spans="3:9">
      <c r="C1037" s="11"/>
      <c r="G1037" s="38"/>
      <c r="I1037" s="38"/>
    </row>
    <row r="1038" ht="14.25" spans="3:9">
      <c r="C1038" s="11"/>
      <c r="G1038" s="38"/>
      <c r="I1038" s="38"/>
    </row>
    <row r="1039" ht="14.25" spans="3:9">
      <c r="C1039" s="11"/>
      <c r="G1039" s="38"/>
      <c r="I1039" s="38"/>
    </row>
    <row r="1040" ht="14.25" spans="3:9">
      <c r="C1040" s="11"/>
      <c r="G1040" s="38"/>
      <c r="I1040" s="38"/>
    </row>
    <row r="1041" ht="14.25" spans="3:9">
      <c r="C1041" s="11"/>
      <c r="G1041" s="38"/>
      <c r="I1041" s="38"/>
    </row>
    <row r="1042" ht="14.25" spans="3:9">
      <c r="C1042" s="11"/>
      <c r="G1042" s="38"/>
      <c r="I1042" s="38"/>
    </row>
    <row r="1043" ht="14.25" spans="3:9">
      <c r="C1043" s="11"/>
      <c r="G1043" s="38"/>
      <c r="I1043" s="38"/>
    </row>
    <row r="1044" ht="14.25" spans="3:9">
      <c r="C1044" s="11"/>
      <c r="G1044" s="38"/>
      <c r="I1044" s="38"/>
    </row>
    <row r="1045" ht="14.25" spans="3:9">
      <c r="C1045" s="11"/>
      <c r="G1045" s="38"/>
      <c r="I1045" s="38"/>
    </row>
    <row r="1046" ht="14.25" spans="3:9">
      <c r="C1046" s="11"/>
      <c r="G1046" s="38"/>
      <c r="I1046" s="38"/>
    </row>
    <row r="1047" ht="14.25" spans="3:9">
      <c r="C1047" s="11"/>
      <c r="G1047" s="38"/>
      <c r="I1047" s="38"/>
    </row>
    <row r="1048" ht="14.25" spans="3:9">
      <c r="C1048" s="11"/>
      <c r="G1048" s="38"/>
      <c r="I1048" s="38"/>
    </row>
    <row r="1049" ht="14.25" spans="3:9">
      <c r="C1049" s="11"/>
      <c r="G1049" s="38"/>
      <c r="I1049" s="38"/>
    </row>
    <row r="1050" ht="14.25" spans="3:9">
      <c r="C1050" s="11"/>
      <c r="G1050" s="38"/>
      <c r="I1050" s="38"/>
    </row>
    <row r="1051" ht="14.25" spans="3:9">
      <c r="C1051" s="11"/>
      <c r="G1051" s="38"/>
      <c r="I1051" s="38"/>
    </row>
    <row r="1052" ht="14.25" spans="3:9">
      <c r="C1052" s="11"/>
      <c r="G1052" s="38"/>
      <c r="I1052" s="38"/>
    </row>
    <row r="1053" ht="14.25" spans="3:9">
      <c r="C1053" s="11"/>
      <c r="G1053" s="38"/>
      <c r="I1053" s="38"/>
    </row>
    <row r="1054" ht="14.25" spans="3:9">
      <c r="C1054" s="11"/>
      <c r="G1054" s="38"/>
      <c r="I1054" s="38"/>
    </row>
    <row r="1055" ht="14.25" spans="3:9">
      <c r="C1055" s="11"/>
      <c r="G1055" s="38"/>
      <c r="I1055" s="38"/>
    </row>
    <row r="1056" ht="14.25" spans="3:9">
      <c r="C1056" s="11"/>
      <c r="G1056" s="38"/>
      <c r="I1056" s="38"/>
    </row>
    <row r="1057" ht="14.25" spans="3:9">
      <c r="C1057" s="11"/>
      <c r="G1057" s="38"/>
      <c r="I1057" s="38"/>
    </row>
    <row r="1058" ht="14.25" spans="3:9">
      <c r="C1058" s="11"/>
      <c r="G1058" s="38"/>
      <c r="I1058" s="38"/>
    </row>
    <row r="1059" ht="14.25" spans="3:9">
      <c r="C1059" s="11"/>
      <c r="G1059" s="38"/>
      <c r="I1059" s="38"/>
    </row>
    <row r="1060" ht="14.25" spans="3:9">
      <c r="C1060" s="11"/>
      <c r="G1060" s="38"/>
      <c r="I1060" s="38"/>
    </row>
    <row r="1061" ht="14.25" spans="3:9">
      <c r="C1061" s="11"/>
      <c r="G1061" s="38"/>
      <c r="I1061" s="38"/>
    </row>
    <row r="1062" ht="14.25" spans="3:9">
      <c r="C1062" s="11"/>
      <c r="G1062" s="38"/>
      <c r="I1062" s="38"/>
    </row>
    <row r="1063" ht="14.25" spans="3:9">
      <c r="C1063" s="11"/>
      <c r="G1063" s="38"/>
      <c r="I1063" s="38"/>
    </row>
    <row r="1064" ht="14.25" spans="3:9">
      <c r="C1064" s="11"/>
      <c r="G1064" s="38"/>
      <c r="I1064" s="38"/>
    </row>
    <row r="1065" ht="14.25" spans="3:9">
      <c r="C1065" s="11"/>
      <c r="G1065" s="38"/>
      <c r="I1065" s="38"/>
    </row>
    <row r="1066" ht="14.25" spans="3:9">
      <c r="C1066" s="11"/>
      <c r="G1066" s="38"/>
      <c r="I1066" s="38"/>
    </row>
    <row r="1067" ht="14.25" spans="3:9">
      <c r="C1067" s="11"/>
      <c r="G1067" s="38"/>
      <c r="I1067" s="38"/>
    </row>
    <row r="1068" ht="14.25" spans="3:9">
      <c r="C1068" s="11"/>
      <c r="G1068" s="38"/>
      <c r="I1068" s="38"/>
    </row>
    <row r="1069" ht="14.25" spans="3:9">
      <c r="C1069" s="11"/>
      <c r="G1069" s="38"/>
      <c r="I1069" s="38"/>
    </row>
    <row r="1070" ht="14.25" spans="3:9">
      <c r="C1070" s="11"/>
      <c r="G1070" s="38"/>
      <c r="I1070" s="38"/>
    </row>
    <row r="1071" ht="14.25" spans="3:9">
      <c r="C1071" s="11"/>
      <c r="G1071" s="38"/>
      <c r="I1071" s="38"/>
    </row>
    <row r="1072" ht="14.25" spans="3:9">
      <c r="C1072" s="11"/>
      <c r="G1072" s="38"/>
      <c r="I1072" s="38"/>
    </row>
    <row r="1073" ht="14.25" spans="3:9">
      <c r="C1073" s="11"/>
      <c r="G1073" s="38"/>
      <c r="I1073" s="38"/>
    </row>
    <row r="1074" ht="14.25" spans="3:9">
      <c r="C1074" s="11"/>
      <c r="G1074" s="38"/>
      <c r="I1074" s="38"/>
    </row>
    <row r="1075" ht="14.25" spans="3:9">
      <c r="C1075" s="11"/>
      <c r="G1075" s="38"/>
      <c r="I1075" s="38"/>
    </row>
    <row r="1076" ht="14.25" spans="3:9">
      <c r="C1076" s="11"/>
      <c r="G1076" s="38"/>
      <c r="I1076" s="38"/>
    </row>
    <row r="1077" ht="14.25" spans="3:9">
      <c r="C1077" s="11"/>
      <c r="G1077" s="38"/>
      <c r="I1077" s="38"/>
    </row>
    <row r="1078" ht="14.25" spans="3:9">
      <c r="C1078" s="11"/>
      <c r="G1078" s="38"/>
      <c r="I1078" s="38"/>
    </row>
    <row r="1079" ht="14.25" spans="3:9">
      <c r="C1079" s="11"/>
      <c r="G1079" s="38"/>
      <c r="I1079" s="38"/>
    </row>
    <row r="1080" ht="14.25" spans="3:9">
      <c r="C1080" s="11"/>
      <c r="G1080" s="38"/>
      <c r="I1080" s="38"/>
    </row>
    <row r="1081" ht="14.25" spans="3:9">
      <c r="C1081" s="11"/>
      <c r="G1081" s="38"/>
      <c r="I1081" s="38"/>
    </row>
    <row r="1082" ht="14.25" spans="3:9">
      <c r="C1082" s="11"/>
      <c r="G1082" s="38"/>
      <c r="I1082" s="38"/>
    </row>
    <row r="1083" ht="14.25" spans="3:9">
      <c r="C1083" s="11"/>
      <c r="G1083" s="38"/>
      <c r="I1083" s="38"/>
    </row>
    <row r="1084" ht="14.25" spans="3:9">
      <c r="C1084" s="11"/>
      <c r="G1084" s="38"/>
      <c r="I1084" s="38"/>
    </row>
    <row r="1085" ht="14.25" spans="3:9">
      <c r="C1085" s="11"/>
      <c r="G1085" s="38"/>
      <c r="I1085" s="38"/>
    </row>
    <row r="1086" ht="14.25" spans="3:9">
      <c r="C1086" s="11"/>
      <c r="G1086" s="38"/>
      <c r="I1086" s="38"/>
    </row>
    <row r="1087" ht="14.25" spans="3:9">
      <c r="C1087" s="11"/>
      <c r="G1087" s="38"/>
      <c r="I1087" s="38"/>
    </row>
    <row r="1088" ht="14.25" spans="3:9">
      <c r="C1088" s="11"/>
      <c r="G1088" s="38"/>
      <c r="I1088" s="38"/>
    </row>
    <row r="1089" ht="14.25" spans="3:9">
      <c r="C1089" s="11"/>
      <c r="G1089" s="38"/>
      <c r="I1089" s="38"/>
    </row>
    <row r="1090" ht="14.25" spans="3:9">
      <c r="C1090" s="11"/>
      <c r="G1090" s="38"/>
      <c r="I1090" s="38"/>
    </row>
    <row r="1091" ht="14.25" spans="3:9">
      <c r="C1091" s="11"/>
      <c r="G1091" s="38"/>
      <c r="I1091" s="38"/>
    </row>
    <row r="1092" ht="14.25" spans="3:9">
      <c r="C1092" s="11"/>
      <c r="G1092" s="38"/>
      <c r="I1092" s="38"/>
    </row>
    <row r="1093" ht="14.25" spans="3:9">
      <c r="C1093" s="11"/>
      <c r="G1093" s="38"/>
      <c r="I1093" s="38"/>
    </row>
    <row r="1094" ht="14.25" spans="3:9">
      <c r="C1094" s="11"/>
      <c r="G1094" s="38"/>
      <c r="I1094" s="38"/>
    </row>
    <row r="1095" ht="14.25" spans="3:9">
      <c r="C1095" s="11"/>
      <c r="G1095" s="38"/>
      <c r="I1095" s="38"/>
    </row>
    <row r="1096" ht="14.25" spans="3:9">
      <c r="C1096" s="11"/>
      <c r="G1096" s="38"/>
      <c r="I1096" s="38"/>
    </row>
    <row r="1097" ht="14.25" spans="3:9">
      <c r="C1097" s="11"/>
      <c r="G1097" s="38"/>
      <c r="I1097" s="38"/>
    </row>
    <row r="1098" ht="14.25" spans="3:9">
      <c r="C1098" s="11"/>
      <c r="G1098" s="38"/>
      <c r="I1098" s="38"/>
    </row>
    <row r="1099" ht="14.25" spans="3:9">
      <c r="C1099" s="11"/>
      <c r="G1099" s="38"/>
      <c r="I1099" s="38"/>
    </row>
    <row r="1100" ht="14.25" spans="3:9">
      <c r="C1100" s="11"/>
      <c r="G1100" s="38"/>
      <c r="I1100" s="38"/>
    </row>
    <row r="1101" ht="14.25" spans="3:9">
      <c r="C1101" s="11"/>
      <c r="G1101" s="38"/>
      <c r="I1101" s="38"/>
    </row>
    <row r="1102" ht="14.25" spans="3:9">
      <c r="C1102" s="11"/>
      <c r="G1102" s="38"/>
      <c r="I1102" s="38"/>
    </row>
    <row r="1103" ht="14.25" spans="3:9">
      <c r="C1103" s="11"/>
      <c r="G1103" s="38"/>
      <c r="I1103" s="38"/>
    </row>
    <row r="1104" ht="14.25" spans="3:9">
      <c r="C1104" s="11"/>
      <c r="G1104" s="38"/>
      <c r="I1104" s="38"/>
    </row>
    <row r="1105" ht="14.25" spans="3:9">
      <c r="C1105" s="11"/>
      <c r="G1105" s="38"/>
      <c r="I1105" s="38"/>
    </row>
    <row r="1106" ht="14.25" spans="3:9">
      <c r="C1106" s="11"/>
      <c r="G1106" s="38"/>
      <c r="I1106" s="38"/>
    </row>
    <row r="1107" ht="14.25" spans="3:9">
      <c r="C1107" s="11"/>
      <c r="G1107" s="38"/>
      <c r="I1107" s="38"/>
    </row>
    <row r="1108" ht="14.25" spans="3:9">
      <c r="C1108" s="11"/>
      <c r="G1108" s="38"/>
      <c r="I1108" s="38"/>
    </row>
    <row r="1109" ht="14.25" spans="3:9">
      <c r="C1109" s="11"/>
      <c r="G1109" s="38"/>
      <c r="I1109" s="38"/>
    </row>
    <row r="1110" ht="14.25" spans="3:9">
      <c r="C1110" s="11"/>
      <c r="G1110" s="38"/>
      <c r="I1110" s="38"/>
    </row>
    <row r="1111" ht="14.25" spans="3:9">
      <c r="C1111" s="11"/>
      <c r="G1111" s="38"/>
      <c r="I1111" s="38"/>
    </row>
    <row r="1112" ht="14.25" spans="3:9">
      <c r="C1112" s="11"/>
      <c r="G1112" s="38"/>
      <c r="I1112" s="38"/>
    </row>
    <row r="1113" ht="14.25" spans="3:9">
      <c r="C1113" s="11"/>
      <c r="G1113" s="38"/>
      <c r="I1113" s="38"/>
    </row>
    <row r="1114" ht="14.25" spans="3:9">
      <c r="C1114" s="11"/>
      <c r="G1114" s="38"/>
      <c r="I1114" s="38"/>
    </row>
    <row r="1115" ht="14.25" spans="3:9">
      <c r="C1115" s="11"/>
      <c r="G1115" s="38"/>
      <c r="I1115" s="38"/>
    </row>
    <row r="1116" ht="14.25" spans="3:9">
      <c r="C1116" s="11"/>
      <c r="G1116" s="38"/>
      <c r="I1116" s="38"/>
    </row>
    <row r="1117" ht="14.25" spans="3:9">
      <c r="C1117" s="11"/>
      <c r="G1117" s="38"/>
      <c r="I1117" s="38"/>
    </row>
    <row r="1118" ht="14.25" spans="3:9">
      <c r="C1118" s="11"/>
      <c r="G1118" s="38"/>
      <c r="I1118" s="38"/>
    </row>
    <row r="1119" ht="14.25" spans="3:9">
      <c r="C1119" s="11"/>
      <c r="G1119" s="38"/>
      <c r="I1119" s="38"/>
    </row>
    <row r="1120" ht="14.25" spans="3:9">
      <c r="C1120" s="11"/>
      <c r="G1120" s="38"/>
      <c r="I1120" s="38"/>
    </row>
    <row r="1121" ht="14.25" spans="3:9">
      <c r="C1121" s="11"/>
      <c r="G1121" s="38"/>
      <c r="I1121" s="38"/>
    </row>
    <row r="1122" ht="14.25" spans="3:9">
      <c r="C1122" s="11"/>
      <c r="G1122" s="38"/>
      <c r="I1122" s="38"/>
    </row>
    <row r="1123" ht="14.25" spans="3:9">
      <c r="C1123" s="11"/>
      <c r="G1123" s="38"/>
      <c r="I1123" s="38"/>
    </row>
    <row r="1124" ht="14.25" spans="3:9">
      <c r="C1124" s="11"/>
      <c r="G1124" s="38"/>
      <c r="I1124" s="38"/>
    </row>
    <row r="1125" ht="14.25" spans="3:9">
      <c r="C1125" s="11"/>
      <c r="G1125" s="38"/>
      <c r="I1125" s="38"/>
    </row>
    <row r="1126" ht="14.25" spans="3:9">
      <c r="C1126" s="11"/>
      <c r="G1126" s="38"/>
      <c r="I1126" s="38"/>
    </row>
    <row r="1127" ht="14.25" spans="3:9">
      <c r="C1127" s="11"/>
      <c r="G1127" s="38"/>
      <c r="I1127" s="38"/>
    </row>
    <row r="1128" ht="14.25" spans="3:9">
      <c r="C1128" s="11"/>
      <c r="G1128" s="38"/>
      <c r="I1128" s="38"/>
    </row>
    <row r="1129" ht="14.25" spans="3:9">
      <c r="C1129" s="11"/>
      <c r="G1129" s="38"/>
      <c r="I1129" s="38"/>
    </row>
    <row r="1130" ht="14.25" spans="3:9">
      <c r="C1130" s="11"/>
      <c r="G1130" s="38"/>
      <c r="I1130" s="38"/>
    </row>
    <row r="1131" ht="14.25" spans="3:9">
      <c r="C1131" s="11"/>
      <c r="G1131" s="38"/>
      <c r="I1131" s="38"/>
    </row>
    <row r="1132" ht="14.25" spans="3:9">
      <c r="C1132" s="11"/>
      <c r="G1132" s="38"/>
      <c r="I1132" s="38"/>
    </row>
    <row r="1133" ht="14.25" spans="3:9">
      <c r="C1133" s="11"/>
      <c r="G1133" s="38"/>
      <c r="I1133" s="38"/>
    </row>
    <row r="1134" ht="14.25" spans="3:9">
      <c r="C1134" s="11"/>
      <c r="G1134" s="38"/>
      <c r="I1134" s="38"/>
    </row>
    <row r="1135" ht="14.25" spans="3:9">
      <c r="C1135" s="11"/>
      <c r="G1135" s="38"/>
      <c r="I1135" s="38"/>
    </row>
    <row r="1136" ht="14.25" spans="3:9">
      <c r="C1136" s="11"/>
      <c r="G1136" s="38"/>
      <c r="I1136" s="38"/>
    </row>
    <row r="1137" ht="14.25" spans="3:9">
      <c r="C1137" s="11"/>
      <c r="G1137" s="38"/>
      <c r="I1137" s="38"/>
    </row>
    <row r="1138" ht="14.25" spans="3:9">
      <c r="C1138" s="11"/>
      <c r="G1138" s="38"/>
      <c r="I1138" s="38"/>
    </row>
    <row r="1139" ht="14.25" spans="3:9">
      <c r="C1139" s="11"/>
      <c r="G1139" s="38"/>
      <c r="I1139" s="38"/>
    </row>
    <row r="1140" ht="14.25" spans="3:9">
      <c r="C1140" s="11"/>
      <c r="G1140" s="38"/>
      <c r="I1140" s="38"/>
    </row>
    <row r="1141" ht="14.25" spans="3:9">
      <c r="C1141" s="11"/>
      <c r="G1141" s="38"/>
      <c r="I1141" s="38"/>
    </row>
    <row r="1142" ht="14.25" spans="3:9">
      <c r="C1142" s="11"/>
      <c r="G1142" s="38"/>
      <c r="I1142" s="38"/>
    </row>
    <row r="1143" ht="14.25" spans="3:9">
      <c r="C1143" s="11"/>
      <c r="G1143" s="38"/>
      <c r="I1143" s="38"/>
    </row>
    <row r="1144" ht="14.25" spans="3:9">
      <c r="C1144" s="11"/>
      <c r="G1144" s="38"/>
      <c r="I1144" s="38"/>
    </row>
    <row r="1145" ht="14.25" spans="3:9">
      <c r="C1145" s="11"/>
      <c r="G1145" s="38"/>
      <c r="I1145" s="38"/>
    </row>
    <row r="1146" ht="14.25" spans="3:9">
      <c r="C1146" s="11"/>
      <c r="G1146" s="38"/>
      <c r="I1146" s="38"/>
    </row>
    <row r="1147" ht="14.25" spans="3:9">
      <c r="C1147" s="11"/>
      <c r="G1147" s="38"/>
      <c r="I1147" s="38"/>
    </row>
    <row r="1148" ht="14.25" spans="3:9">
      <c r="C1148" s="11"/>
      <c r="G1148" s="38"/>
      <c r="I1148" s="38"/>
    </row>
    <row r="1149" ht="14.25" spans="3:9">
      <c r="C1149" s="11"/>
      <c r="G1149" s="38"/>
      <c r="I1149" s="38"/>
    </row>
    <row r="1150" ht="14.25" spans="3:9">
      <c r="C1150" s="11"/>
      <c r="G1150" s="38"/>
      <c r="I1150" s="38"/>
    </row>
    <row r="1151" ht="14.25" spans="3:9">
      <c r="C1151" s="11"/>
      <c r="G1151" s="38"/>
      <c r="I1151" s="38"/>
    </row>
    <row r="1152" ht="14.25" spans="3:9">
      <c r="C1152" s="11"/>
      <c r="G1152" s="38"/>
      <c r="I1152" s="38"/>
    </row>
    <row r="1153" ht="14.25" spans="3:9">
      <c r="C1153" s="11"/>
      <c r="G1153" s="38"/>
      <c r="I1153" s="38"/>
    </row>
    <row r="1154" ht="14.25" spans="3:9">
      <c r="C1154" s="11"/>
      <c r="G1154" s="38"/>
      <c r="I1154" s="38"/>
    </row>
    <row r="1155" ht="14.25" spans="3:9">
      <c r="C1155" s="11"/>
      <c r="G1155" s="38"/>
      <c r="I1155" s="38"/>
    </row>
    <row r="1156" ht="14.25" spans="3:9">
      <c r="C1156" s="11"/>
      <c r="G1156" s="38"/>
      <c r="I1156" s="38"/>
    </row>
    <row r="1157" ht="14.25" spans="3:9">
      <c r="C1157" s="11"/>
      <c r="G1157" s="38"/>
      <c r="I1157" s="38"/>
    </row>
    <row r="1158" ht="14.25" spans="3:9">
      <c r="C1158" s="11"/>
      <c r="G1158" s="38"/>
      <c r="I1158" s="38"/>
    </row>
    <row r="1159" ht="14.25" spans="3:9">
      <c r="C1159" s="11"/>
      <c r="G1159" s="38"/>
      <c r="I1159" s="38"/>
    </row>
    <row r="1160" ht="14.25" spans="3:9">
      <c r="C1160" s="11"/>
      <c r="G1160" s="38"/>
      <c r="I1160" s="38"/>
    </row>
    <row r="1161" ht="14.25" spans="3:9">
      <c r="C1161" s="11"/>
      <c r="G1161" s="38"/>
      <c r="I1161" s="38"/>
    </row>
    <row r="1162" ht="14.25" spans="3:9">
      <c r="C1162" s="11"/>
      <c r="G1162" s="38"/>
      <c r="I1162" s="38"/>
    </row>
    <row r="1163" ht="14.25" spans="3:9">
      <c r="C1163" s="11"/>
      <c r="G1163" s="38"/>
      <c r="I1163" s="38"/>
    </row>
    <row r="1164" ht="14.25" spans="3:9">
      <c r="C1164" s="11"/>
      <c r="G1164" s="38"/>
      <c r="I1164" s="38"/>
    </row>
    <row r="1165" ht="14.25" spans="3:9">
      <c r="C1165" s="11"/>
      <c r="G1165" s="38"/>
      <c r="I1165" s="38"/>
    </row>
    <row r="1166" ht="14.25" spans="3:9">
      <c r="C1166" s="11"/>
      <c r="G1166" s="38"/>
      <c r="I1166" s="38"/>
    </row>
    <row r="1167" ht="14.25" spans="3:9">
      <c r="C1167" s="11"/>
      <c r="G1167" s="38"/>
      <c r="I1167" s="38"/>
    </row>
    <row r="1168" ht="14.25" spans="3:9">
      <c r="C1168" s="11"/>
      <c r="G1168" s="38"/>
      <c r="I1168" s="38"/>
    </row>
    <row r="1169" ht="14.25" spans="3:9">
      <c r="C1169" s="11"/>
      <c r="G1169" s="38"/>
      <c r="I1169" s="38"/>
    </row>
    <row r="1170" ht="14.25" spans="3:9">
      <c r="C1170" s="11"/>
      <c r="G1170" s="38"/>
      <c r="I1170" s="38"/>
    </row>
    <row r="1171" ht="14.25" spans="3:9">
      <c r="C1171" s="11"/>
      <c r="G1171" s="38"/>
      <c r="I1171" s="38"/>
    </row>
    <row r="1172" ht="14.25" spans="3:9">
      <c r="C1172" s="11"/>
      <c r="G1172" s="38"/>
      <c r="I1172" s="38"/>
    </row>
    <row r="1173" ht="14.25" spans="3:9">
      <c r="C1173" s="11"/>
      <c r="G1173" s="38"/>
      <c r="I1173" s="38"/>
    </row>
    <row r="1174" ht="14.25" spans="3:9">
      <c r="C1174" s="11"/>
      <c r="G1174" s="38"/>
      <c r="I1174" s="38"/>
    </row>
    <row r="1175" ht="14.25" spans="3:9">
      <c r="C1175" s="11"/>
      <c r="G1175" s="38"/>
      <c r="I1175" s="38"/>
    </row>
    <row r="1176" ht="14.25" spans="3:9">
      <c r="C1176" s="11"/>
      <c r="G1176" s="38"/>
      <c r="I1176" s="38"/>
    </row>
    <row r="1177" ht="14.25" spans="3:9">
      <c r="C1177" s="11"/>
      <c r="G1177" s="38"/>
      <c r="I1177" s="38"/>
    </row>
    <row r="1178" ht="14.25" spans="3:9">
      <c r="C1178" s="11"/>
      <c r="G1178" s="38"/>
      <c r="I1178" s="38"/>
    </row>
    <row r="1179" ht="14.25" spans="3:9">
      <c r="C1179" s="11"/>
      <c r="G1179" s="38"/>
      <c r="I1179" s="38"/>
    </row>
    <row r="1180" ht="14.25" spans="3:9">
      <c r="C1180" s="11"/>
      <c r="G1180" s="38"/>
      <c r="I1180" s="38"/>
    </row>
    <row r="1181" ht="14.25" spans="3:9">
      <c r="C1181" s="11"/>
      <c r="G1181" s="38"/>
      <c r="I1181" s="38"/>
    </row>
    <row r="1182" ht="14.25" spans="3:9">
      <c r="C1182" s="11"/>
      <c r="G1182" s="38"/>
      <c r="I1182" s="38"/>
    </row>
    <row r="1183" ht="14.25" spans="3:9">
      <c r="C1183" s="11"/>
      <c r="G1183" s="38"/>
      <c r="I1183" s="38"/>
    </row>
    <row r="1184" ht="14.25" spans="3:9">
      <c r="C1184" s="11"/>
      <c r="G1184" s="38"/>
      <c r="I1184" s="38"/>
    </row>
    <row r="1185" ht="14.25" spans="3:9">
      <c r="C1185" s="11"/>
      <c r="G1185" s="38"/>
      <c r="I1185" s="38"/>
    </row>
    <row r="1186" ht="14.25" spans="3:9">
      <c r="C1186" s="11"/>
      <c r="G1186" s="38"/>
      <c r="I1186" s="38"/>
    </row>
    <row r="1187" ht="14.25" spans="3:9">
      <c r="C1187" s="11"/>
      <c r="G1187" s="38"/>
      <c r="I1187" s="38"/>
    </row>
    <row r="1188" ht="14.25" spans="3:9">
      <c r="C1188" s="11"/>
      <c r="G1188" s="38"/>
      <c r="I1188" s="38"/>
    </row>
    <row r="1189" ht="14.25" spans="3:9">
      <c r="C1189" s="11"/>
      <c r="G1189" s="38"/>
      <c r="I1189" s="38"/>
    </row>
    <row r="1190" ht="14.25" spans="3:9">
      <c r="C1190" s="11"/>
      <c r="G1190" s="38"/>
      <c r="I1190" s="38"/>
    </row>
    <row r="1191" ht="14.25" spans="3:9">
      <c r="C1191" s="11"/>
      <c r="G1191" s="38"/>
      <c r="I1191" s="38"/>
    </row>
    <row r="1192" ht="14.25" spans="3:9">
      <c r="C1192" s="11"/>
      <c r="G1192" s="38"/>
      <c r="I1192" s="38"/>
    </row>
    <row r="1193" ht="14.25" spans="3:9">
      <c r="C1193" s="11"/>
      <c r="G1193" s="38"/>
      <c r="I1193" s="38"/>
    </row>
    <row r="1194" ht="14.25" spans="3:9">
      <c r="C1194" s="11"/>
      <c r="G1194" s="38"/>
      <c r="I1194" s="38"/>
    </row>
    <row r="1195" ht="14.25" spans="3:9">
      <c r="C1195" s="11"/>
      <c r="G1195" s="38"/>
      <c r="I1195" s="38"/>
    </row>
    <row r="1196" ht="14.25" spans="3:9">
      <c r="C1196" s="11"/>
      <c r="G1196" s="38"/>
      <c r="I1196" s="38"/>
    </row>
    <row r="1197" ht="14.25" spans="3:9">
      <c r="C1197" s="11"/>
      <c r="G1197" s="38"/>
      <c r="I1197" s="38"/>
    </row>
    <row r="1198" ht="14.25" spans="3:9">
      <c r="C1198" s="11"/>
      <c r="G1198" s="38"/>
      <c r="I1198" s="38"/>
    </row>
    <row r="1199" ht="14.25" spans="3:9">
      <c r="C1199" s="11"/>
      <c r="G1199" s="38"/>
      <c r="I1199" s="38"/>
    </row>
    <row r="1200" ht="14.25" spans="3:9">
      <c r="C1200" s="11"/>
      <c r="G1200" s="38"/>
      <c r="I1200" s="38"/>
    </row>
    <row r="1201" ht="14.25" spans="3:9">
      <c r="C1201" s="11"/>
      <c r="G1201" s="38"/>
      <c r="I1201" s="38"/>
    </row>
    <row r="1202" ht="14.25" spans="3:9">
      <c r="C1202" s="11"/>
      <c r="G1202" s="38"/>
      <c r="I1202" s="38"/>
    </row>
    <row r="1203" ht="14.25" spans="3:9">
      <c r="C1203" s="11"/>
      <c r="G1203" s="38"/>
      <c r="I1203" s="38"/>
    </row>
    <row r="1204" ht="14.25" spans="3:9">
      <c r="C1204" s="11"/>
      <c r="G1204" s="38"/>
      <c r="I1204" s="38"/>
    </row>
    <row r="1205" ht="14.25" spans="3:9">
      <c r="C1205" s="11"/>
      <c r="G1205" s="38"/>
      <c r="I1205" s="38"/>
    </row>
    <row r="1206" ht="14.25" spans="3:9">
      <c r="C1206" s="11"/>
      <c r="G1206" s="38"/>
      <c r="I1206" s="38"/>
    </row>
    <row r="1207" ht="14.25" spans="3:9">
      <c r="C1207" s="11"/>
      <c r="G1207" s="38"/>
      <c r="I1207" s="38"/>
    </row>
    <row r="1208" ht="14.25" spans="3:9">
      <c r="C1208" s="11"/>
      <c r="G1208" s="38"/>
      <c r="I1208" s="38"/>
    </row>
    <row r="1209" ht="14.25" spans="3:9">
      <c r="C1209" s="11"/>
      <c r="G1209" s="38"/>
      <c r="I1209" s="38"/>
    </row>
    <row r="1210" ht="14.25" spans="3:9">
      <c r="C1210" s="11"/>
      <c r="G1210" s="38"/>
      <c r="I1210" s="38"/>
    </row>
    <row r="1211" ht="14.25" spans="3:9">
      <c r="C1211" s="11"/>
      <c r="G1211" s="38"/>
      <c r="I1211" s="38"/>
    </row>
    <row r="1212" ht="14.25" spans="3:9">
      <c r="C1212" s="11"/>
      <c r="G1212" s="38"/>
      <c r="I1212" s="38"/>
    </row>
    <row r="1213" ht="14.25" spans="3:9">
      <c r="C1213" s="11"/>
      <c r="G1213" s="38"/>
      <c r="I1213" s="38"/>
    </row>
    <row r="1214" ht="14.25" spans="3:9">
      <c r="C1214" s="11"/>
      <c r="G1214" s="38"/>
      <c r="I1214" s="38"/>
    </row>
    <row r="1215" ht="14.25" spans="3:9">
      <c r="C1215" s="11"/>
      <c r="G1215" s="38"/>
      <c r="I1215" s="38"/>
    </row>
    <row r="1216" ht="14.25" spans="3:9">
      <c r="C1216" s="11"/>
      <c r="G1216" s="38"/>
      <c r="I1216" s="38"/>
    </row>
    <row r="1217" ht="14.25" spans="3:9">
      <c r="C1217" s="11"/>
      <c r="G1217" s="38"/>
      <c r="I1217" s="38"/>
    </row>
    <row r="1218" ht="14.25" spans="3:9">
      <c r="C1218" s="11"/>
      <c r="G1218" s="38"/>
      <c r="I1218" s="38"/>
    </row>
    <row r="1219" ht="14.25" spans="3:9">
      <c r="C1219" s="11"/>
      <c r="G1219" s="38"/>
      <c r="I1219" s="38"/>
    </row>
    <row r="1220" ht="14.25" spans="3:9">
      <c r="C1220" s="11"/>
      <c r="G1220" s="38"/>
      <c r="I1220" s="38"/>
    </row>
    <row r="1221" ht="14.25" spans="3:9">
      <c r="C1221" s="11"/>
      <c r="G1221" s="38"/>
      <c r="I1221" s="38"/>
    </row>
    <row r="1222" ht="14.25" spans="3:9">
      <c r="C1222" s="11"/>
      <c r="G1222" s="38"/>
      <c r="I1222" s="38"/>
    </row>
    <row r="1223" ht="14.25" spans="3:9">
      <c r="C1223" s="11"/>
      <c r="G1223" s="38"/>
      <c r="I1223" s="38"/>
    </row>
    <row r="1224" ht="14.25" spans="3:9">
      <c r="C1224" s="11"/>
      <c r="G1224" s="38"/>
      <c r="I1224" s="38"/>
    </row>
    <row r="1225" ht="14.25" spans="3:9">
      <c r="C1225" s="11"/>
      <c r="G1225" s="38"/>
      <c r="I1225" s="38"/>
    </row>
    <row r="1226" ht="14.25" spans="3:9">
      <c r="C1226" s="11"/>
      <c r="G1226" s="38"/>
      <c r="I1226" s="38"/>
    </row>
    <row r="1227" ht="14.25" spans="3:9">
      <c r="C1227" s="11"/>
      <c r="G1227" s="38"/>
      <c r="I1227" s="38"/>
    </row>
    <row r="1228" ht="14.25" spans="3:9">
      <c r="C1228" s="11"/>
      <c r="G1228" s="38"/>
      <c r="I1228" s="38"/>
    </row>
    <row r="1229" ht="14.25" spans="3:9">
      <c r="C1229" s="11"/>
      <c r="G1229" s="38"/>
      <c r="I1229" s="38"/>
    </row>
    <row r="1230" ht="14.25" spans="3:9">
      <c r="C1230" s="11"/>
      <c r="G1230" s="38"/>
      <c r="I1230" s="38"/>
    </row>
    <row r="1231" ht="14.25" spans="3:9">
      <c r="C1231" s="11"/>
      <c r="G1231" s="38"/>
      <c r="I1231" s="38"/>
    </row>
    <row r="1232" ht="14.25" spans="3:9">
      <c r="C1232" s="11"/>
      <c r="G1232" s="38"/>
      <c r="I1232" s="38"/>
    </row>
    <row r="1233" ht="14.25" spans="3:9">
      <c r="C1233" s="11"/>
      <c r="G1233" s="38"/>
      <c r="I1233" s="38"/>
    </row>
    <row r="1234" ht="14.25" spans="3:9">
      <c r="C1234" s="11"/>
      <c r="G1234" s="38"/>
      <c r="I1234" s="38"/>
    </row>
    <row r="1235" ht="14.25" spans="3:9">
      <c r="C1235" s="11"/>
      <c r="G1235" s="38"/>
      <c r="I1235" s="38"/>
    </row>
    <row r="1236" ht="14.25" spans="3:9">
      <c r="C1236" s="11"/>
      <c r="G1236" s="38"/>
      <c r="I1236" s="38"/>
    </row>
    <row r="1237" ht="14.25" spans="3:9">
      <c r="C1237" s="11"/>
      <c r="G1237" s="38"/>
      <c r="I1237" s="38"/>
    </row>
    <row r="1238" ht="14.25" spans="3:9">
      <c r="C1238" s="11"/>
      <c r="G1238" s="38"/>
      <c r="I1238" s="38"/>
    </row>
    <row r="1239" ht="14.25" spans="3:9">
      <c r="C1239" s="11"/>
      <c r="G1239" s="38"/>
      <c r="I1239" s="38"/>
    </row>
    <row r="1240" ht="14.25" spans="3:9">
      <c r="C1240" s="11"/>
      <c r="G1240" s="38"/>
      <c r="I1240" s="38"/>
    </row>
    <row r="1241" ht="14.25" spans="3:9">
      <c r="C1241" s="11"/>
      <c r="G1241" s="38"/>
      <c r="I1241" s="38"/>
    </row>
    <row r="1242" ht="14.25" spans="3:9">
      <c r="C1242" s="11"/>
      <c r="G1242" s="38"/>
      <c r="I1242" s="38"/>
    </row>
    <row r="1243" ht="14.25" spans="3:9">
      <c r="C1243" s="11"/>
      <c r="G1243" s="38"/>
      <c r="I1243" s="38"/>
    </row>
    <row r="1244" ht="14.25" spans="3:9">
      <c r="C1244" s="11"/>
      <c r="G1244" s="38"/>
      <c r="I1244" s="38"/>
    </row>
    <row r="1245" ht="14.25" spans="3:9">
      <c r="C1245" s="11"/>
      <c r="G1245" s="38"/>
      <c r="I1245" s="38"/>
    </row>
    <row r="1246" ht="14.25" spans="3:9">
      <c r="C1246" s="11"/>
      <c r="G1246" s="38"/>
      <c r="I1246" s="38"/>
    </row>
    <row r="1247" ht="14.25" spans="3:9">
      <c r="C1247" s="11"/>
      <c r="G1247" s="38"/>
      <c r="I1247" s="38"/>
    </row>
    <row r="1248" ht="14.25" spans="3:9">
      <c r="C1248" s="11"/>
      <c r="G1248" s="38"/>
      <c r="I1248" s="38"/>
    </row>
    <row r="1249" ht="14.25" spans="3:9">
      <c r="C1249" s="11"/>
      <c r="G1249" s="38"/>
      <c r="I1249" s="38"/>
    </row>
    <row r="1250" ht="14.25" spans="3:9">
      <c r="C1250" s="11"/>
      <c r="G1250" s="38"/>
      <c r="I1250" s="38"/>
    </row>
    <row r="1251" ht="14.25" spans="3:9">
      <c r="C1251" s="11"/>
      <c r="G1251" s="38"/>
      <c r="I1251" s="38"/>
    </row>
    <row r="1252" ht="14.25" spans="3:9">
      <c r="C1252" s="11"/>
      <c r="G1252" s="38"/>
      <c r="I1252" s="38"/>
    </row>
    <row r="1253" ht="14.25" spans="3:9">
      <c r="C1253" s="11"/>
      <c r="G1253" s="38"/>
      <c r="I1253" s="38"/>
    </row>
    <row r="1254" ht="14.25" spans="3:9">
      <c r="C1254" s="11"/>
      <c r="G1254" s="38"/>
      <c r="I1254" s="38"/>
    </row>
    <row r="1255" ht="14.25" spans="3:9">
      <c r="C1255" s="11"/>
      <c r="G1255" s="38"/>
      <c r="I1255" s="38"/>
    </row>
    <row r="1256" ht="14.25" spans="3:9">
      <c r="C1256" s="11"/>
      <c r="G1256" s="38"/>
      <c r="I1256" s="38"/>
    </row>
    <row r="1257" ht="14.25" spans="3:9">
      <c r="C1257" s="11"/>
      <c r="G1257" s="38"/>
      <c r="I1257" s="38"/>
    </row>
    <row r="1258" ht="14.25" spans="3:9">
      <c r="C1258" s="11"/>
      <c r="G1258" s="38"/>
      <c r="I1258" s="38"/>
    </row>
    <row r="1259" ht="14.25" spans="3:9">
      <c r="C1259" s="11"/>
      <c r="G1259" s="38"/>
      <c r="I1259" s="38"/>
    </row>
    <row r="1260" ht="14.25" spans="3:9">
      <c r="C1260" s="11"/>
      <c r="G1260" s="38"/>
      <c r="I1260" s="38"/>
    </row>
    <row r="1261" ht="14.25" spans="3:9">
      <c r="C1261" s="11"/>
      <c r="G1261" s="38"/>
      <c r="I1261" s="38"/>
    </row>
    <row r="1262" ht="14.25" spans="3:9">
      <c r="C1262" s="11"/>
      <c r="G1262" s="38"/>
      <c r="I1262" s="38"/>
    </row>
    <row r="1263" ht="14.25" spans="3:9">
      <c r="C1263" s="11"/>
      <c r="G1263" s="38"/>
      <c r="I1263" s="38"/>
    </row>
    <row r="1264" ht="14.25" spans="3:9">
      <c r="C1264" s="11"/>
      <c r="G1264" s="38"/>
      <c r="I1264" s="38"/>
    </row>
    <row r="1265" ht="14.25" spans="3:9">
      <c r="C1265" s="11"/>
      <c r="G1265" s="38"/>
      <c r="I1265" s="38"/>
    </row>
    <row r="1266" ht="14.25" spans="3:9">
      <c r="C1266" s="11"/>
      <c r="G1266" s="38"/>
      <c r="I1266" s="38"/>
    </row>
    <row r="1267" ht="14.25" spans="3:9">
      <c r="C1267" s="11"/>
      <c r="G1267" s="38"/>
      <c r="I1267" s="38"/>
    </row>
    <row r="1268" ht="14.25" spans="3:9">
      <c r="C1268" s="11"/>
      <c r="G1268" s="38"/>
      <c r="I1268" s="38"/>
    </row>
    <row r="1269" ht="14.25" spans="3:9">
      <c r="C1269" s="11"/>
      <c r="G1269" s="38"/>
      <c r="I1269" s="38"/>
    </row>
    <row r="1270" ht="14.25" spans="3:9">
      <c r="C1270" s="11"/>
      <c r="G1270" s="38"/>
      <c r="I1270" s="38"/>
    </row>
    <row r="1271" ht="14.25" spans="3:9">
      <c r="C1271" s="11"/>
      <c r="G1271" s="38"/>
      <c r="I1271" s="38"/>
    </row>
    <row r="1272" ht="14.25" spans="3:9">
      <c r="C1272" s="11"/>
      <c r="G1272" s="38"/>
      <c r="I1272" s="38"/>
    </row>
    <row r="1273" ht="14.25" spans="3:9">
      <c r="C1273" s="11"/>
      <c r="G1273" s="38"/>
      <c r="I1273" s="38"/>
    </row>
    <row r="1274" ht="14.25" spans="3:9">
      <c r="C1274" s="11"/>
      <c r="G1274" s="38"/>
      <c r="I1274" s="38"/>
    </row>
    <row r="1275" ht="14.25" spans="3:9">
      <c r="C1275" s="11"/>
      <c r="G1275" s="38"/>
      <c r="I1275" s="38"/>
    </row>
    <row r="1276" ht="14.25" spans="3:9">
      <c r="C1276" s="11"/>
      <c r="G1276" s="38"/>
      <c r="I1276" s="38"/>
    </row>
    <row r="1277" ht="14.25" spans="3:9">
      <c r="C1277" s="11"/>
      <c r="G1277" s="38"/>
      <c r="I1277" s="38"/>
    </row>
    <row r="1278" ht="14.25" spans="3:9">
      <c r="C1278" s="11"/>
      <c r="G1278" s="38"/>
      <c r="I1278" s="38"/>
    </row>
    <row r="1279" ht="14.25" spans="3:9">
      <c r="C1279" s="11"/>
      <c r="G1279" s="38"/>
      <c r="I1279" s="38"/>
    </row>
    <row r="1280" ht="14.25" spans="3:9">
      <c r="C1280" s="11"/>
      <c r="G1280" s="38"/>
      <c r="I1280" s="38"/>
    </row>
    <row r="1281" ht="14.25" spans="3:9">
      <c r="C1281" s="11"/>
      <c r="G1281" s="38"/>
      <c r="I1281" s="38"/>
    </row>
    <row r="1282" ht="14.25" spans="3:9">
      <c r="C1282" s="11"/>
      <c r="G1282" s="38"/>
      <c r="I1282" s="38"/>
    </row>
    <row r="1283" ht="14.25" spans="3:9">
      <c r="C1283" s="11"/>
      <c r="G1283" s="38"/>
      <c r="I1283" s="38"/>
    </row>
    <row r="1284" ht="14.25" spans="3:9">
      <c r="C1284" s="11"/>
      <c r="G1284" s="38"/>
      <c r="I1284" s="38"/>
    </row>
    <row r="1285" ht="14.25" spans="3:9">
      <c r="C1285" s="11"/>
      <c r="G1285" s="38"/>
      <c r="I1285" s="38"/>
    </row>
    <row r="1286" ht="14.25" spans="3:9">
      <c r="C1286" s="11"/>
      <c r="G1286" s="38"/>
      <c r="I1286" s="38"/>
    </row>
    <row r="1287" ht="14.25" spans="3:9">
      <c r="C1287" s="11"/>
      <c r="G1287" s="38"/>
      <c r="I1287" s="38"/>
    </row>
    <row r="1288" ht="14.25" spans="3:9">
      <c r="C1288" s="11"/>
      <c r="G1288" s="38"/>
      <c r="I1288" s="38"/>
    </row>
    <row r="1289" ht="14.25" spans="3:9">
      <c r="C1289" s="11"/>
      <c r="G1289" s="38"/>
      <c r="I1289" s="38"/>
    </row>
    <row r="1290" ht="14.25" spans="3:9">
      <c r="C1290" s="11"/>
      <c r="G1290" s="38"/>
      <c r="I1290" s="38"/>
    </row>
    <row r="1291" ht="14.25" spans="3:9">
      <c r="C1291" s="11"/>
      <c r="G1291" s="38"/>
      <c r="I1291" s="38"/>
    </row>
    <row r="1292" ht="14.25" spans="3:9">
      <c r="C1292" s="11"/>
      <c r="G1292" s="38"/>
      <c r="I1292" s="38"/>
    </row>
    <row r="1293" ht="14.25" spans="3:9">
      <c r="C1293" s="11"/>
      <c r="G1293" s="38"/>
      <c r="I1293" s="38"/>
    </row>
    <row r="1294" ht="14.25" spans="3:9">
      <c r="C1294" s="11"/>
      <c r="G1294" s="38"/>
      <c r="I1294" s="38"/>
    </row>
    <row r="1295" ht="14.25" spans="3:9">
      <c r="C1295" s="11"/>
      <c r="G1295" s="38"/>
      <c r="I1295" s="38"/>
    </row>
    <row r="1296" ht="14.25" spans="3:9">
      <c r="C1296" s="11"/>
      <c r="G1296" s="38"/>
      <c r="I1296" s="38"/>
    </row>
    <row r="1297" ht="14.25" spans="3:9">
      <c r="C1297" s="11"/>
      <c r="G1297" s="38"/>
      <c r="I1297" s="38"/>
    </row>
    <row r="1298" ht="14.25" spans="3:9">
      <c r="C1298" s="11"/>
      <c r="G1298" s="38"/>
      <c r="I1298" s="38"/>
    </row>
    <row r="1299" ht="14.25" spans="3:9">
      <c r="C1299" s="11"/>
      <c r="G1299" s="38"/>
      <c r="I1299" s="38"/>
    </row>
    <row r="1300" ht="14.25" spans="3:9">
      <c r="C1300" s="11"/>
      <c r="G1300" s="38"/>
      <c r="I1300" s="38"/>
    </row>
    <row r="1301" ht="14.25" spans="3:9">
      <c r="C1301" s="11"/>
      <c r="G1301" s="38"/>
      <c r="I1301" s="38"/>
    </row>
    <row r="1302" ht="14.25" spans="3:9">
      <c r="C1302" s="11"/>
      <c r="G1302" s="38"/>
      <c r="I1302" s="38"/>
    </row>
    <row r="1303" ht="14.25" spans="3:9">
      <c r="C1303" s="11"/>
      <c r="G1303" s="38"/>
      <c r="I1303" s="38"/>
    </row>
    <row r="1304" ht="14.25" spans="3:9">
      <c r="C1304" s="11"/>
      <c r="G1304" s="38"/>
      <c r="I1304" s="38"/>
    </row>
    <row r="1305" ht="14.25" spans="3:9">
      <c r="C1305" s="11"/>
      <c r="G1305" s="38"/>
      <c r="I1305" s="38"/>
    </row>
    <row r="1306" ht="14.25" spans="3:9">
      <c r="C1306" s="11"/>
      <c r="G1306" s="38"/>
      <c r="I1306" s="38"/>
    </row>
    <row r="1307" ht="14.25" spans="3:9">
      <c r="C1307" s="11"/>
      <c r="G1307" s="38"/>
      <c r="I1307" s="38"/>
    </row>
    <row r="1308" ht="14.25" spans="3:9">
      <c r="C1308" s="11"/>
      <c r="G1308" s="38"/>
      <c r="I1308" s="38"/>
    </row>
    <row r="1309" ht="14.25" spans="3:9">
      <c r="C1309" s="11"/>
      <c r="G1309" s="38"/>
      <c r="I1309" s="38"/>
    </row>
    <row r="1310" ht="14.25" spans="3:9">
      <c r="C1310" s="11"/>
      <c r="G1310" s="38"/>
      <c r="I1310" s="38"/>
    </row>
    <row r="1311" ht="14.25" spans="3:9">
      <c r="C1311" s="11"/>
      <c r="G1311" s="38"/>
      <c r="I1311" s="38"/>
    </row>
    <row r="1312" ht="14.25" spans="3:9">
      <c r="C1312" s="11"/>
      <c r="G1312" s="38"/>
      <c r="I1312" s="38"/>
    </row>
    <row r="1313" ht="14.25" spans="3:9">
      <c r="C1313" s="11"/>
      <c r="G1313" s="38"/>
      <c r="I1313" s="38"/>
    </row>
    <row r="1314" ht="14.25" spans="3:9">
      <c r="C1314" s="11"/>
      <c r="G1314" s="38"/>
      <c r="I1314" s="38"/>
    </row>
    <row r="1315" ht="14.25" spans="3:9">
      <c r="C1315" s="11"/>
      <c r="G1315" s="38"/>
      <c r="I1315" s="38"/>
    </row>
    <row r="1316" ht="14.25" spans="3:9">
      <c r="C1316" s="11"/>
      <c r="G1316" s="38"/>
      <c r="I1316" s="38"/>
    </row>
    <row r="1317" ht="14.25" spans="3:9">
      <c r="C1317" s="11"/>
      <c r="G1317" s="38"/>
      <c r="I1317" s="38"/>
    </row>
    <row r="1318" ht="14.25" spans="3:9">
      <c r="C1318" s="11"/>
      <c r="G1318" s="38"/>
      <c r="I1318" s="38"/>
    </row>
    <row r="1319" ht="14.25" spans="3:9">
      <c r="C1319" s="11"/>
      <c r="G1319" s="38"/>
      <c r="I1319" s="38"/>
    </row>
    <row r="1320" ht="14.25" spans="3:9">
      <c r="C1320" s="11"/>
      <c r="G1320" s="38"/>
      <c r="I1320" s="38"/>
    </row>
    <row r="1321" ht="14.25" spans="3:9">
      <c r="C1321" s="11"/>
      <c r="G1321" s="38"/>
      <c r="I1321" s="38"/>
    </row>
    <row r="1322" ht="14.25" spans="3:9">
      <c r="C1322" s="11"/>
      <c r="G1322" s="38"/>
      <c r="I1322" s="38"/>
    </row>
    <row r="1323" ht="14.25" spans="3:9">
      <c r="C1323" s="11"/>
      <c r="G1323" s="38"/>
      <c r="I1323" s="38"/>
    </row>
    <row r="1324" ht="14.25" spans="3:9">
      <c r="C1324" s="11"/>
      <c r="G1324" s="38"/>
      <c r="I1324" s="38"/>
    </row>
    <row r="1325" ht="14.25" spans="3:9">
      <c r="C1325" s="11"/>
      <c r="G1325" s="38"/>
      <c r="I1325" s="38"/>
    </row>
    <row r="1326" ht="14.25" spans="3:9">
      <c r="C1326" s="11"/>
      <c r="G1326" s="38"/>
      <c r="I1326" s="38"/>
    </row>
    <row r="1327" ht="14.25" spans="3:9">
      <c r="C1327" s="11"/>
      <c r="G1327" s="38"/>
      <c r="I1327" s="38"/>
    </row>
    <row r="1328" ht="14.25" spans="3:9">
      <c r="C1328" s="11"/>
      <c r="G1328" s="38"/>
      <c r="I1328" s="38"/>
    </row>
    <row r="1329" ht="14.25" spans="3:9">
      <c r="C1329" s="11"/>
      <c r="G1329" s="38"/>
      <c r="I1329" s="38"/>
    </row>
    <row r="1330" ht="14.25" spans="3:9">
      <c r="C1330" s="11"/>
      <c r="G1330" s="38"/>
      <c r="I1330" s="38"/>
    </row>
    <row r="1331" ht="14.25" spans="3:9">
      <c r="C1331" s="11"/>
      <c r="G1331" s="38"/>
      <c r="I1331" s="38"/>
    </row>
    <row r="1332" ht="14.25" spans="3:9">
      <c r="C1332" s="11"/>
      <c r="G1332" s="38"/>
      <c r="I1332" s="38"/>
    </row>
    <row r="1333" ht="14.25" spans="3:9">
      <c r="C1333" s="11"/>
      <c r="G1333" s="38"/>
      <c r="I1333" s="38"/>
    </row>
    <row r="1334" ht="14.25" spans="3:9">
      <c r="C1334" s="11"/>
      <c r="G1334" s="38"/>
      <c r="I1334" s="38"/>
    </row>
    <row r="1335" ht="14.25" spans="3:9">
      <c r="C1335" s="11"/>
      <c r="G1335" s="38"/>
      <c r="I1335" s="38"/>
    </row>
    <row r="1336" ht="14.25" spans="3:9">
      <c r="C1336" s="11"/>
      <c r="G1336" s="38"/>
      <c r="I1336" s="38"/>
    </row>
    <row r="1337" ht="14.25" spans="3:9">
      <c r="C1337" s="11"/>
      <c r="G1337" s="38"/>
      <c r="I1337" s="38"/>
    </row>
    <row r="1338" ht="14.25" spans="3:9">
      <c r="C1338" s="11"/>
      <c r="G1338" s="38"/>
      <c r="I1338" s="38"/>
    </row>
    <row r="1339" ht="14.25" spans="3:9">
      <c r="C1339" s="11"/>
      <c r="G1339" s="38"/>
      <c r="I1339" s="38"/>
    </row>
    <row r="1340" ht="14.25" spans="3:9">
      <c r="C1340" s="11"/>
      <c r="G1340" s="38"/>
      <c r="I1340" s="38"/>
    </row>
    <row r="1341" ht="14.25" spans="3:9">
      <c r="C1341" s="11"/>
      <c r="G1341" s="38"/>
      <c r="I1341" s="38"/>
    </row>
    <row r="1342" ht="14.25" spans="3:9">
      <c r="C1342" s="11"/>
      <c r="G1342" s="38"/>
      <c r="I1342" s="38"/>
    </row>
    <row r="1343" ht="14.25" spans="3:9">
      <c r="C1343" s="11"/>
      <c r="G1343" s="38"/>
      <c r="I1343" s="38"/>
    </row>
    <row r="1344" ht="14.25" spans="3:9">
      <c r="C1344" s="11"/>
      <c r="G1344" s="38"/>
      <c r="I1344" s="38"/>
    </row>
    <row r="1345" ht="14.25" spans="3:9">
      <c r="C1345" s="11"/>
      <c r="G1345" s="38"/>
      <c r="I1345" s="38"/>
    </row>
    <row r="1346" ht="14.25" spans="3:9">
      <c r="C1346" s="11"/>
      <c r="G1346" s="38"/>
      <c r="I1346" s="38"/>
    </row>
    <row r="1347" ht="14.25" spans="3:9">
      <c r="C1347" s="11"/>
      <c r="G1347" s="38"/>
      <c r="I1347" s="38"/>
    </row>
    <row r="1348" ht="14.25" spans="3:9">
      <c r="C1348" s="11"/>
      <c r="G1348" s="38"/>
      <c r="I1348" s="38"/>
    </row>
    <row r="1349" ht="14.25" spans="3:9">
      <c r="C1349" s="11"/>
      <c r="G1349" s="38"/>
      <c r="I1349" s="38"/>
    </row>
    <row r="1350" ht="14.25" spans="3:9">
      <c r="C1350" s="11"/>
      <c r="G1350" s="38"/>
      <c r="I1350" s="38"/>
    </row>
    <row r="1351" ht="14.25" spans="3:9">
      <c r="C1351" s="11"/>
      <c r="G1351" s="38"/>
      <c r="I1351" s="38"/>
    </row>
    <row r="1352" ht="14.25" spans="3:9">
      <c r="C1352" s="11"/>
      <c r="G1352" s="38"/>
      <c r="I1352" s="38"/>
    </row>
    <row r="1353" ht="14.25" spans="3:9">
      <c r="C1353" s="11"/>
      <c r="G1353" s="38"/>
      <c r="I1353" s="38"/>
    </row>
    <row r="1354" ht="14.25" spans="3:9">
      <c r="C1354" s="11"/>
      <c r="G1354" s="38"/>
      <c r="I1354" s="38"/>
    </row>
    <row r="1355" ht="14.25" spans="3:9">
      <c r="C1355" s="11"/>
      <c r="G1355" s="38"/>
      <c r="I1355" s="38"/>
    </row>
    <row r="1356" ht="14.25" spans="3:9">
      <c r="C1356" s="11"/>
      <c r="G1356" s="38"/>
      <c r="I1356" s="38"/>
    </row>
    <row r="1357" ht="14.25" spans="3:9">
      <c r="C1357" s="11"/>
      <c r="G1357" s="38"/>
      <c r="I1357" s="38"/>
    </row>
    <row r="1358" ht="14.25" spans="3:9">
      <c r="C1358" s="11"/>
      <c r="G1358" s="38"/>
      <c r="I1358" s="38"/>
    </row>
    <row r="1359" ht="14.25" spans="3:9">
      <c r="C1359" s="11"/>
      <c r="G1359" s="38"/>
      <c r="I1359" s="38"/>
    </row>
    <row r="1360" ht="14.25" spans="3:9">
      <c r="C1360" s="11"/>
      <c r="G1360" s="38"/>
      <c r="I1360" s="38"/>
    </row>
    <row r="1361" ht="14.25" spans="3:9">
      <c r="C1361" s="11"/>
      <c r="G1361" s="38"/>
      <c r="I1361" s="38"/>
    </row>
    <row r="1362" ht="14.25" spans="3:9">
      <c r="C1362" s="11"/>
      <c r="G1362" s="38"/>
      <c r="I1362" s="38"/>
    </row>
    <row r="1363" ht="14.25" spans="3:9">
      <c r="C1363" s="11"/>
      <c r="G1363" s="38"/>
      <c r="I1363" s="38"/>
    </row>
    <row r="1364" ht="14.25" spans="3:9">
      <c r="C1364" s="11"/>
      <c r="G1364" s="38"/>
      <c r="I1364" s="38"/>
    </row>
    <row r="1365" ht="14.25" spans="3:9">
      <c r="C1365" s="11"/>
      <c r="G1365" s="38"/>
      <c r="I1365" s="38"/>
    </row>
    <row r="1366" ht="14.25" spans="3:9">
      <c r="C1366" s="11"/>
      <c r="G1366" s="38"/>
      <c r="I1366" s="38"/>
    </row>
    <row r="1367" ht="14.25" spans="3:9">
      <c r="C1367" s="11"/>
      <c r="G1367" s="38"/>
      <c r="I1367" s="38"/>
    </row>
    <row r="1368" ht="14.25" spans="3:9">
      <c r="C1368" s="11"/>
      <c r="G1368" s="38"/>
      <c r="I1368" s="38"/>
    </row>
    <row r="1369" ht="14.25" spans="3:9">
      <c r="C1369" s="11"/>
      <c r="G1369" s="38"/>
      <c r="I1369" s="38"/>
    </row>
    <row r="1370" ht="14.25" spans="3:9">
      <c r="C1370" s="11"/>
      <c r="G1370" s="38"/>
      <c r="I1370" s="38"/>
    </row>
    <row r="1371" ht="14.25" spans="3:9">
      <c r="C1371" s="11"/>
      <c r="G1371" s="38"/>
      <c r="I1371" s="38"/>
    </row>
    <row r="1372" ht="14.25" spans="3:9">
      <c r="C1372" s="11"/>
      <c r="G1372" s="38"/>
      <c r="I1372" s="38"/>
    </row>
    <row r="1373" ht="14.25" spans="3:9">
      <c r="C1373" s="11"/>
      <c r="G1373" s="38"/>
      <c r="I1373" s="38"/>
    </row>
    <row r="1374" ht="14.25" spans="3:9">
      <c r="C1374" s="11"/>
      <c r="G1374" s="38"/>
      <c r="I1374" s="38"/>
    </row>
    <row r="1375" ht="14.25" spans="3:9">
      <c r="C1375" s="11"/>
      <c r="G1375" s="38"/>
      <c r="I1375" s="38"/>
    </row>
    <row r="1376" ht="14.25" spans="3:9">
      <c r="C1376" s="11"/>
      <c r="G1376" s="38"/>
      <c r="I1376" s="38"/>
    </row>
    <row r="1377" ht="14.25" spans="3:9">
      <c r="C1377" s="11"/>
      <c r="G1377" s="38"/>
      <c r="I1377" s="38"/>
    </row>
    <row r="1378" ht="14.25" spans="3:9">
      <c r="C1378" s="11"/>
      <c r="G1378" s="38"/>
      <c r="I1378" s="38"/>
    </row>
    <row r="1379" ht="14.25" spans="3:9">
      <c r="C1379" s="11"/>
      <c r="G1379" s="38"/>
      <c r="I1379" s="38"/>
    </row>
    <row r="1380" ht="14.25" spans="3:9">
      <c r="C1380" s="11"/>
      <c r="G1380" s="38"/>
      <c r="I1380" s="38"/>
    </row>
    <row r="1381" ht="14.25" spans="3:9">
      <c r="C1381" s="11"/>
      <c r="G1381" s="38"/>
      <c r="I1381" s="38"/>
    </row>
    <row r="1382" ht="14.25" spans="3:9">
      <c r="C1382" s="11"/>
      <c r="G1382" s="38"/>
      <c r="I1382" s="38"/>
    </row>
    <row r="1383" ht="14.25" spans="3:9">
      <c r="C1383" s="11"/>
      <c r="G1383" s="38"/>
      <c r="I1383" s="38"/>
    </row>
    <row r="1384" ht="14.25" spans="3:9">
      <c r="C1384" s="11"/>
      <c r="G1384" s="38"/>
      <c r="I1384" s="38"/>
    </row>
    <row r="1385" ht="14.25" spans="3:9">
      <c r="C1385" s="11"/>
      <c r="G1385" s="38"/>
      <c r="I1385" s="38"/>
    </row>
    <row r="1386" ht="14.25" spans="3:9">
      <c r="C1386" s="11"/>
      <c r="G1386" s="38"/>
      <c r="I1386" s="38"/>
    </row>
    <row r="1387" ht="14.25" spans="3:9">
      <c r="C1387" s="11"/>
      <c r="G1387" s="38"/>
      <c r="I1387" s="38"/>
    </row>
    <row r="1388" ht="14.25" spans="3:9">
      <c r="C1388" s="11"/>
      <c r="G1388" s="38"/>
      <c r="I1388" s="38"/>
    </row>
    <row r="1389" ht="14.25" spans="3:9">
      <c r="C1389" s="11"/>
      <c r="G1389" s="38"/>
      <c r="I1389" s="38"/>
    </row>
    <row r="1390" ht="14.25" spans="3:9">
      <c r="C1390" s="11"/>
      <c r="G1390" s="38"/>
      <c r="I1390" s="38"/>
    </row>
    <row r="1391" ht="14.25" spans="3:9">
      <c r="C1391" s="11"/>
      <c r="G1391" s="38"/>
      <c r="I1391" s="38"/>
    </row>
    <row r="1392" ht="14.25" spans="3:9">
      <c r="C1392" s="11"/>
      <c r="G1392" s="38"/>
      <c r="I1392" s="38"/>
    </row>
    <row r="1393" ht="14.25" spans="1:17">
      <c r="C1393" s="11"/>
      <c r="G1393" s="38"/>
      <c r="I1393" s="38"/>
    </row>
    <row r="1394" ht="14.25" spans="1:17">
      <c r="C1394" s="11"/>
      <c r="G1394" s="38"/>
      <c r="I1394" s="38"/>
    </row>
    <row r="1395" ht="14.25" spans="1:17">
      <c r="C1395" s="11"/>
      <c r="G1395" s="38"/>
      <c r="I1395" s="38"/>
    </row>
    <row r="1396" ht="14.25" spans="1:17">
      <c r="C1396" s="11"/>
      <c r="G1396" s="38"/>
      <c r="I1396" s="38"/>
    </row>
    <row r="1397" ht="14.25" spans="1:17">
      <c r="C1397" s="11"/>
      <c r="G1397" s="38"/>
      <c r="I1397" s="38"/>
    </row>
    <row r="1398" ht="14.25" spans="1:17">
      <c r="C1398" s="11"/>
      <c r="G1398" s="38"/>
      <c r="I1398" s="38"/>
    </row>
    <row r="1399" spans="1:17">
      <c r="A1399">
        <v>11012</v>
      </c>
      <c r="B1399" t="s">
        <v>685</v>
      </c>
      <c r="C1399" t="s">
        <v>690</v>
      </c>
      <c r="D1399" s="39">
        <v>2384</v>
      </c>
      <c r="E1399" s="39">
        <v>2</v>
      </c>
      <c r="F1399" s="39">
        <v>11</v>
      </c>
      <c r="G1399" s="39">
        <v>0</v>
      </c>
      <c r="H1399" s="39" t="s">
        <v>691</v>
      </c>
      <c r="I1399" s="39">
        <v>1</v>
      </c>
      <c r="J1399" s="39" t="s">
        <v>691</v>
      </c>
      <c r="K1399" s="39">
        <v>0</v>
      </c>
      <c r="L1399" s="39">
        <v>400</v>
      </c>
      <c r="M1399" s="39">
        <v>0</v>
      </c>
      <c r="N1399" s="39" t="s">
        <v>692</v>
      </c>
      <c r="O1399" s="39" t="s">
        <v>693</v>
      </c>
      <c r="P1399" s="39">
        <v>0</v>
      </c>
      <c r="Q1399" s="39">
        <v>0</v>
      </c>
    </row>
    <row r="1400" spans="1:17">
      <c r="A1400">
        <v>41012</v>
      </c>
      <c r="B1400" t="s">
        <v>694</v>
      </c>
      <c r="C1400" t="s">
        <v>695</v>
      </c>
      <c r="D1400" s="39">
        <v>2384</v>
      </c>
      <c r="E1400" s="39">
        <v>2</v>
      </c>
      <c r="F1400" s="39">
        <v>11</v>
      </c>
      <c r="G1400" s="39">
        <v>0</v>
      </c>
      <c r="H1400" s="39" t="s">
        <v>691</v>
      </c>
      <c r="I1400" s="39">
        <v>1</v>
      </c>
      <c r="J1400" s="39" t="s">
        <v>691</v>
      </c>
      <c r="K1400" s="39">
        <v>0</v>
      </c>
      <c r="L1400" s="39">
        <v>401</v>
      </c>
      <c r="M1400" s="39">
        <v>0</v>
      </c>
      <c r="N1400" s="39" t="s">
        <v>696</v>
      </c>
      <c r="O1400" s="39" t="s">
        <v>693</v>
      </c>
      <c r="P1400" s="39">
        <v>0</v>
      </c>
      <c r="Q1400" s="39">
        <v>0</v>
      </c>
    </row>
    <row r="1401">
      <c r="A1401" s="22">
        <v>6101</v>
      </c>
      <c r="B1401" s="23" t="inlineStr">
        <is>
          <t>炼气·破阵剑诀</t>
        </is>
      </c>
      <c r="C1401" s="22" t="inlineStr">
        <is>
          <t>藏书阁炼气·诛邪四卷第1册。首次获得登记，激活消耗1本；已激活后新获得的副本自动出售。</t>
        </is>
      </c>
      <c r="D1401" s="22">
        <v>1817</v>
      </c>
      <c r="E1401" s="22">
        <v>2</v>
      </c>
      <c r="F1401" s="22">
        <v>1</v>
      </c>
      <c r="G1401" s="18">
        <v>0</v>
      </c>
      <c r="H1401" s="19" t="inlineStr">
        <is>
          <t/>
        </is>
      </c>
      <c r="I1401" s="18">
        <v>1</v>
      </c>
      <c r="J1401" s="19" t="inlineStr">
        <is>
          <t/>
        </is>
      </c>
      <c r="K1401" s="20">
        <v>1</v>
      </c>
      <c r="L1401" s="22">
        <v>180</v>
      </c>
      <c r="M1401" s="22">
        <v>100</v>
      </c>
      <c r="N1401" s="22" t="inlineStr">
        <is>
          <t>来源：世界章节、封神列传</t>
        </is>
      </c>
      <c r="O1401" s="22" t="inlineStr">
        <is>
          <t/>
        </is>
      </c>
      <c r="P1401" s="20">
        <v>0</v>
      </c>
      <c r="Q1401" s="20">
        <v>0</v>
      </c>
    </row>
    <row r="1402">
      <c r="A1402" s="22">
        <v>6102</v>
      </c>
      <c r="B1402" s="23" t="inlineStr">
        <is>
          <t>炼气·惊雷法诀</t>
        </is>
      </c>
      <c r="C1402" s="22" t="inlineStr">
        <is>
          <t>藏书阁炼气·诛邪四卷第2册。首次获得登记，激活消耗1本；已激活后新获得的副本自动出售。</t>
        </is>
      </c>
      <c r="D1402" s="22">
        <v>1817</v>
      </c>
      <c r="E1402" s="22">
        <v>2</v>
      </c>
      <c r="F1402" s="22">
        <v>1</v>
      </c>
      <c r="G1402" s="18">
        <v>0</v>
      </c>
      <c r="H1402" s="19" t="inlineStr">
        <is>
          <t/>
        </is>
      </c>
      <c r="I1402" s="18">
        <v>1</v>
      </c>
      <c r="J1402" s="19" t="inlineStr">
        <is>
          <t/>
        </is>
      </c>
      <c r="K1402" s="20">
        <v>1</v>
      </c>
      <c r="L1402" s="22">
        <v>180</v>
      </c>
      <c r="M1402" s="22">
        <v>100</v>
      </c>
      <c r="N1402" s="22" t="inlineStr">
        <is>
          <t>来源：世界章节、封神列传</t>
        </is>
      </c>
      <c r="O1402" s="22" t="inlineStr">
        <is>
          <t/>
        </is>
      </c>
      <c r="P1402" s="20">
        <v>0</v>
      </c>
      <c r="Q1402" s="20">
        <v>0</v>
      </c>
    </row>
    <row r="1403">
      <c r="A1403" s="22">
        <v>6103</v>
      </c>
      <c r="B1403" s="23" t="inlineStr">
        <is>
          <t>炼气·斩妖秘录</t>
        </is>
      </c>
      <c r="C1403" s="22" t="inlineStr">
        <is>
          <t>藏书阁炼气·诛邪四卷第3册。首次获得登记，激活消耗1本；已激活后新获得的副本自动出售。</t>
        </is>
      </c>
      <c r="D1403" s="22">
        <v>1817</v>
      </c>
      <c r="E1403" s="22">
        <v>2</v>
      </c>
      <c r="F1403" s="22">
        <v>1</v>
      </c>
      <c r="G1403" s="18">
        <v>0</v>
      </c>
      <c r="H1403" s="19" t="inlineStr">
        <is>
          <t/>
        </is>
      </c>
      <c r="I1403" s="18">
        <v>1</v>
      </c>
      <c r="J1403" s="19" t="inlineStr">
        <is>
          <t/>
        </is>
      </c>
      <c r="K1403" s="20">
        <v>1</v>
      </c>
      <c r="L1403" s="22">
        <v>180</v>
      </c>
      <c r="M1403" s="22">
        <v>100</v>
      </c>
      <c r="N1403" s="22" t="inlineStr">
        <is>
          <t>来源：世界章节、封神列传</t>
        </is>
      </c>
      <c r="O1403" s="22" t="inlineStr">
        <is>
          <t/>
        </is>
      </c>
      <c r="P1403" s="20">
        <v>0</v>
      </c>
      <c r="Q1403" s="20">
        <v>0</v>
      </c>
    </row>
    <row r="1404">
      <c r="A1404" s="22">
        <v>6104</v>
      </c>
      <c r="B1404" s="23" t="inlineStr">
        <is>
          <t>炼气·诛邪真解</t>
        </is>
      </c>
      <c r="C1404" s="22" t="inlineStr">
        <is>
          <t>藏书阁炼气·诛邪四卷第4册。首次获得登记，激活消耗1本；已激活后新获得的副本自动出售。</t>
        </is>
      </c>
      <c r="D1404" s="22">
        <v>1817</v>
      </c>
      <c r="E1404" s="22">
        <v>2</v>
      </c>
      <c r="F1404" s="22">
        <v>1</v>
      </c>
      <c r="G1404" s="18">
        <v>0</v>
      </c>
      <c r="H1404" s="19" t="inlineStr">
        <is>
          <t/>
        </is>
      </c>
      <c r="I1404" s="18">
        <v>1</v>
      </c>
      <c r="J1404" s="19" t="inlineStr">
        <is>
          <t/>
        </is>
      </c>
      <c r="K1404" s="20">
        <v>1</v>
      </c>
      <c r="L1404" s="22">
        <v>180</v>
      </c>
      <c r="M1404" s="22">
        <v>100</v>
      </c>
      <c r="N1404" s="22" t="inlineStr">
        <is>
          <t>来源：世界章节、封神列传</t>
        </is>
      </c>
      <c r="O1404" s="22" t="inlineStr">
        <is>
          <t/>
        </is>
      </c>
      <c r="P1404" s="20">
        <v>0</v>
      </c>
      <c r="Q1404" s="20">
        <v>0</v>
      </c>
    </row>
    <row r="1405">
      <c r="A1405" s="22">
        <v>6105</v>
      </c>
      <c r="B1405" s="23" t="inlineStr">
        <is>
          <t>炼气·护体心法</t>
        </is>
      </c>
      <c r="C1405" s="22" t="inlineStr">
        <is>
          <t>藏书阁炼气·护道四卷第1册。首次获得登记，激活消耗1本；已激活后新获得的副本自动出售。</t>
        </is>
      </c>
      <c r="D1405" s="22">
        <v>1817</v>
      </c>
      <c r="E1405" s="22">
        <v>2</v>
      </c>
      <c r="F1405" s="22">
        <v>1</v>
      </c>
      <c r="G1405" s="18">
        <v>0</v>
      </c>
      <c r="H1405" s="19" t="inlineStr">
        <is>
          <t/>
        </is>
      </c>
      <c r="I1405" s="18">
        <v>1</v>
      </c>
      <c r="J1405" s="19" t="inlineStr">
        <is>
          <t/>
        </is>
      </c>
      <c r="K1405" s="20">
        <v>1</v>
      </c>
      <c r="L1405" s="22">
        <v>180</v>
      </c>
      <c r="M1405" s="22">
        <v>100</v>
      </c>
      <c r="N1405" s="22" t="inlineStr">
        <is>
          <t>来源：世界章节、封神列传</t>
        </is>
      </c>
      <c r="O1405" s="22" t="inlineStr">
        <is>
          <t/>
        </is>
      </c>
      <c r="P1405" s="20">
        <v>0</v>
      </c>
      <c r="Q1405" s="20">
        <v>0</v>
      </c>
    </row>
    <row r="1406">
      <c r="A1406" s="22">
        <v>6106</v>
      </c>
      <c r="B1406" s="23" t="inlineStr">
        <is>
          <t>炼气·玄甲秘录</t>
        </is>
      </c>
      <c r="C1406" s="22" t="inlineStr">
        <is>
          <t>藏书阁炼气·护道四卷第2册。首次获得登记，激活消耗1本；已激活后新获得的副本自动出售。</t>
        </is>
      </c>
      <c r="D1406" s="22">
        <v>1817</v>
      </c>
      <c r="E1406" s="22">
        <v>2</v>
      </c>
      <c r="F1406" s="22">
        <v>1</v>
      </c>
      <c r="G1406" s="18">
        <v>0</v>
      </c>
      <c r="H1406" s="19" t="inlineStr">
        <is>
          <t/>
        </is>
      </c>
      <c r="I1406" s="18">
        <v>1</v>
      </c>
      <c r="J1406" s="19" t="inlineStr">
        <is>
          <t/>
        </is>
      </c>
      <c r="K1406" s="20">
        <v>1</v>
      </c>
      <c r="L1406" s="22">
        <v>180</v>
      </c>
      <c r="M1406" s="22">
        <v>100</v>
      </c>
      <c r="N1406" s="22" t="inlineStr">
        <is>
          <t>来源：世界章节、封神列传</t>
        </is>
      </c>
      <c r="O1406" s="22" t="inlineStr">
        <is>
          <t/>
        </is>
      </c>
      <c r="P1406" s="20">
        <v>0</v>
      </c>
      <c r="Q1406" s="20">
        <v>0</v>
      </c>
    </row>
    <row r="1407">
      <c r="A1407" s="22">
        <v>6107</v>
      </c>
      <c r="B1407" s="23" t="inlineStr">
        <is>
          <t>炼气·养元真经</t>
        </is>
      </c>
      <c r="C1407" s="22" t="inlineStr">
        <is>
          <t>藏书阁炼气·护道四卷第3册。首次获得登记，激活消耗1本；已激活后新获得的副本自动出售。</t>
        </is>
      </c>
      <c r="D1407" s="22">
        <v>1817</v>
      </c>
      <c r="E1407" s="22">
        <v>2</v>
      </c>
      <c r="F1407" s="22">
        <v>1</v>
      </c>
      <c r="G1407" s="18">
        <v>0</v>
      </c>
      <c r="H1407" s="19" t="inlineStr">
        <is>
          <t/>
        </is>
      </c>
      <c r="I1407" s="18">
        <v>1</v>
      </c>
      <c r="J1407" s="19" t="inlineStr">
        <is>
          <t/>
        </is>
      </c>
      <c r="K1407" s="20">
        <v>1</v>
      </c>
      <c r="L1407" s="22">
        <v>180</v>
      </c>
      <c r="M1407" s="22">
        <v>100</v>
      </c>
      <c r="N1407" s="22" t="inlineStr">
        <is>
          <t>来源：世界章节、封神列传</t>
        </is>
      </c>
      <c r="O1407" s="22" t="inlineStr">
        <is>
          <t/>
        </is>
      </c>
      <c r="P1407" s="20">
        <v>0</v>
      </c>
      <c r="Q1407" s="20">
        <v>0</v>
      </c>
    </row>
    <row r="1408">
      <c r="A1408" s="22">
        <v>6108</v>
      </c>
      <c r="B1408" s="23" t="inlineStr">
        <is>
          <t>炼气·守心要诀</t>
        </is>
      </c>
      <c r="C1408" s="22" t="inlineStr">
        <is>
          <t>藏书阁炼气·护道四卷第4册。首次获得登记，激活消耗1本；已激活后新获得的副本自动出售。</t>
        </is>
      </c>
      <c r="D1408" s="22">
        <v>1817</v>
      </c>
      <c r="E1408" s="22">
        <v>2</v>
      </c>
      <c r="F1408" s="22">
        <v>1</v>
      </c>
      <c r="G1408" s="18">
        <v>0</v>
      </c>
      <c r="H1408" s="19" t="inlineStr">
        <is>
          <t/>
        </is>
      </c>
      <c r="I1408" s="18">
        <v>1</v>
      </c>
      <c r="J1408" s="19" t="inlineStr">
        <is>
          <t/>
        </is>
      </c>
      <c r="K1408" s="20">
        <v>1</v>
      </c>
      <c r="L1408" s="22">
        <v>180</v>
      </c>
      <c r="M1408" s="22">
        <v>100</v>
      </c>
      <c r="N1408" s="22" t="inlineStr">
        <is>
          <t>来源：世界章节、封神列传</t>
        </is>
      </c>
      <c r="O1408" s="22" t="inlineStr">
        <is>
          <t/>
        </is>
      </c>
      <c r="P1408" s="20">
        <v>0</v>
      </c>
      <c r="Q1408" s="20">
        <v>0</v>
      </c>
    </row>
    <row r="1409">
      <c r="A1409" s="22">
        <v>6109</v>
      </c>
      <c r="B1409" s="23" t="inlineStr">
        <is>
          <t>筑基·破阵剑诀</t>
        </is>
      </c>
      <c r="C1409" s="22" t="inlineStr">
        <is>
          <t>藏书阁筑基·诛邪四卷第1册。首次获得登记，激活消耗1本；已激活后新获得的副本自动出售。</t>
        </is>
      </c>
      <c r="D1409" s="22">
        <v>1817</v>
      </c>
      <c r="E1409" s="22">
        <v>2</v>
      </c>
      <c r="F1409" s="22">
        <v>1</v>
      </c>
      <c r="G1409" s="18">
        <v>0</v>
      </c>
      <c r="H1409" s="19" t="inlineStr">
        <is>
          <t/>
        </is>
      </c>
      <c r="I1409" s="18">
        <v>1</v>
      </c>
      <c r="J1409" s="19" t="inlineStr">
        <is>
          <t/>
        </is>
      </c>
      <c r="K1409" s="20">
        <v>1</v>
      </c>
      <c r="L1409" s="22">
        <v>180</v>
      </c>
      <c r="M1409" s="22">
        <v>100</v>
      </c>
      <c r="N1409" s="22" t="inlineStr">
        <is>
          <t>来源：世界章节、封神列传</t>
        </is>
      </c>
      <c r="O1409" s="22" t="inlineStr">
        <is>
          <t/>
        </is>
      </c>
      <c r="P1409" s="20">
        <v>0</v>
      </c>
      <c r="Q1409" s="20">
        <v>0</v>
      </c>
    </row>
    <row r="1410">
      <c r="A1410" s="22">
        <v>6110</v>
      </c>
      <c r="B1410" s="23" t="inlineStr">
        <is>
          <t>筑基·惊雷法诀</t>
        </is>
      </c>
      <c r="C1410" s="22" t="inlineStr">
        <is>
          <t>藏书阁筑基·诛邪四卷第2册。首次获得登记，激活消耗1本；已激活后新获得的副本自动出售。</t>
        </is>
      </c>
      <c r="D1410" s="22">
        <v>1817</v>
      </c>
      <c r="E1410" s="22">
        <v>2</v>
      </c>
      <c r="F1410" s="22">
        <v>1</v>
      </c>
      <c r="G1410" s="18">
        <v>0</v>
      </c>
      <c r="H1410" s="19" t="inlineStr">
        <is>
          <t/>
        </is>
      </c>
      <c r="I1410" s="18">
        <v>1</v>
      </c>
      <c r="J1410" s="19" t="inlineStr">
        <is>
          <t/>
        </is>
      </c>
      <c r="K1410" s="20">
        <v>1</v>
      </c>
      <c r="L1410" s="22">
        <v>180</v>
      </c>
      <c r="M1410" s="22">
        <v>100</v>
      </c>
      <c r="N1410" s="22" t="inlineStr">
        <is>
          <t>来源：世界章节、封神列传</t>
        </is>
      </c>
      <c r="O1410" s="22" t="inlineStr">
        <is>
          <t/>
        </is>
      </c>
      <c r="P1410" s="20">
        <v>0</v>
      </c>
      <c r="Q1410" s="20">
        <v>0</v>
      </c>
    </row>
    <row r="1411">
      <c r="A1411" s="22">
        <v>6111</v>
      </c>
      <c r="B1411" s="23" t="inlineStr">
        <is>
          <t>筑基·斩妖秘录</t>
        </is>
      </c>
      <c r="C1411" s="22" t="inlineStr">
        <is>
          <t>藏书阁筑基·诛邪四卷第3册。首次获得登记，激活消耗1本；已激活后新获得的副本自动出售。</t>
        </is>
      </c>
      <c r="D1411" s="22">
        <v>1817</v>
      </c>
      <c r="E1411" s="22">
        <v>2</v>
      </c>
      <c r="F1411" s="22">
        <v>1</v>
      </c>
      <c r="G1411" s="18">
        <v>0</v>
      </c>
      <c r="H1411" s="19" t="inlineStr">
        <is>
          <t/>
        </is>
      </c>
      <c r="I1411" s="18">
        <v>1</v>
      </c>
      <c r="J1411" s="19" t="inlineStr">
        <is>
          <t/>
        </is>
      </c>
      <c r="K1411" s="20">
        <v>1</v>
      </c>
      <c r="L1411" s="22">
        <v>180</v>
      </c>
      <c r="M1411" s="22">
        <v>100</v>
      </c>
      <c r="N1411" s="22" t="inlineStr">
        <is>
          <t>来源：世界章节、封神列传</t>
        </is>
      </c>
      <c r="O1411" s="22" t="inlineStr">
        <is>
          <t/>
        </is>
      </c>
      <c r="P1411" s="20">
        <v>0</v>
      </c>
      <c r="Q1411" s="20">
        <v>0</v>
      </c>
    </row>
    <row r="1412">
      <c r="A1412" s="22">
        <v>6112</v>
      </c>
      <c r="B1412" s="23" t="inlineStr">
        <is>
          <t>筑基·诛邪真解</t>
        </is>
      </c>
      <c r="C1412" s="22" t="inlineStr">
        <is>
          <t>藏书阁筑基·诛邪四卷第4册。首次获得登记，激活消耗1本；已激活后新获得的副本自动出售。</t>
        </is>
      </c>
      <c r="D1412" s="22">
        <v>1817</v>
      </c>
      <c r="E1412" s="22">
        <v>2</v>
      </c>
      <c r="F1412" s="22">
        <v>1</v>
      </c>
      <c r="G1412" s="18">
        <v>0</v>
      </c>
      <c r="H1412" s="19" t="inlineStr">
        <is>
          <t/>
        </is>
      </c>
      <c r="I1412" s="18">
        <v>1</v>
      </c>
      <c r="J1412" s="19" t="inlineStr">
        <is>
          <t/>
        </is>
      </c>
      <c r="K1412" s="20">
        <v>1</v>
      </c>
      <c r="L1412" s="22">
        <v>180</v>
      </c>
      <c r="M1412" s="22">
        <v>100</v>
      </c>
      <c r="N1412" s="22" t="inlineStr">
        <is>
          <t>来源：世界章节、封神列传</t>
        </is>
      </c>
      <c r="O1412" s="22" t="inlineStr">
        <is>
          <t/>
        </is>
      </c>
      <c r="P1412" s="20">
        <v>0</v>
      </c>
      <c r="Q1412" s="20">
        <v>0</v>
      </c>
    </row>
    <row r="1413">
      <c r="A1413" s="22">
        <v>6113</v>
      </c>
      <c r="B1413" s="23" t="inlineStr">
        <is>
          <t>筑基·护体心法</t>
        </is>
      </c>
      <c r="C1413" s="22" t="inlineStr">
        <is>
          <t>藏书阁筑基·护道四卷第1册。首次获得登记，激活消耗1本；已激活后新获得的副本自动出售。</t>
        </is>
      </c>
      <c r="D1413" s="22">
        <v>1817</v>
      </c>
      <c r="E1413" s="22">
        <v>2</v>
      </c>
      <c r="F1413" s="22">
        <v>1</v>
      </c>
      <c r="G1413" s="18">
        <v>0</v>
      </c>
      <c r="H1413" s="19" t="inlineStr">
        <is>
          <t/>
        </is>
      </c>
      <c r="I1413" s="18">
        <v>1</v>
      </c>
      <c r="J1413" s="19" t="inlineStr">
        <is>
          <t/>
        </is>
      </c>
      <c r="K1413" s="20">
        <v>1</v>
      </c>
      <c r="L1413" s="22">
        <v>180</v>
      </c>
      <c r="M1413" s="22">
        <v>100</v>
      </c>
      <c r="N1413" s="22" t="inlineStr">
        <is>
          <t>来源：世界章节、封神列传</t>
        </is>
      </c>
      <c r="O1413" s="22" t="inlineStr">
        <is>
          <t/>
        </is>
      </c>
      <c r="P1413" s="20">
        <v>0</v>
      </c>
      <c r="Q1413" s="20">
        <v>0</v>
      </c>
    </row>
    <row r="1414">
      <c r="A1414" s="22">
        <v>6114</v>
      </c>
      <c r="B1414" s="23" t="inlineStr">
        <is>
          <t>筑基·玄甲秘录</t>
        </is>
      </c>
      <c r="C1414" s="22" t="inlineStr">
        <is>
          <t>藏书阁筑基·护道四卷第2册。首次获得登记，激活消耗1本；已激活后新获得的副本自动出售。</t>
        </is>
      </c>
      <c r="D1414" s="22">
        <v>1817</v>
      </c>
      <c r="E1414" s="22">
        <v>2</v>
      </c>
      <c r="F1414" s="22">
        <v>1</v>
      </c>
      <c r="G1414" s="18">
        <v>0</v>
      </c>
      <c r="H1414" s="19" t="inlineStr">
        <is>
          <t/>
        </is>
      </c>
      <c r="I1414" s="18">
        <v>1</v>
      </c>
      <c r="J1414" s="19" t="inlineStr">
        <is>
          <t/>
        </is>
      </c>
      <c r="K1414" s="20">
        <v>1</v>
      </c>
      <c r="L1414" s="22">
        <v>180</v>
      </c>
      <c r="M1414" s="22">
        <v>100</v>
      </c>
      <c r="N1414" s="22" t="inlineStr">
        <is>
          <t>来源：世界章节、封神列传</t>
        </is>
      </c>
      <c r="O1414" s="22" t="inlineStr">
        <is>
          <t/>
        </is>
      </c>
      <c r="P1414" s="20">
        <v>0</v>
      </c>
      <c r="Q1414" s="20">
        <v>0</v>
      </c>
    </row>
    <row r="1415">
      <c r="A1415" s="22">
        <v>6115</v>
      </c>
      <c r="B1415" s="23" t="inlineStr">
        <is>
          <t>筑基·养元真经</t>
        </is>
      </c>
      <c r="C1415" s="22" t="inlineStr">
        <is>
          <t>藏书阁筑基·护道四卷第3册。首次获得登记，激活消耗1本；已激活后新获得的副本自动出售。</t>
        </is>
      </c>
      <c r="D1415" s="22">
        <v>1817</v>
      </c>
      <c r="E1415" s="22">
        <v>2</v>
      </c>
      <c r="F1415" s="22">
        <v>1</v>
      </c>
      <c r="G1415" s="18">
        <v>0</v>
      </c>
      <c r="H1415" s="19" t="inlineStr">
        <is>
          <t/>
        </is>
      </c>
      <c r="I1415" s="18">
        <v>1</v>
      </c>
      <c r="J1415" s="19" t="inlineStr">
        <is>
          <t/>
        </is>
      </c>
      <c r="K1415" s="20">
        <v>1</v>
      </c>
      <c r="L1415" s="22">
        <v>180</v>
      </c>
      <c r="M1415" s="22">
        <v>100</v>
      </c>
      <c r="N1415" s="22" t="inlineStr">
        <is>
          <t>来源：世界章节、封神列传</t>
        </is>
      </c>
      <c r="O1415" s="22" t="inlineStr">
        <is>
          <t/>
        </is>
      </c>
      <c r="P1415" s="20">
        <v>0</v>
      </c>
      <c r="Q1415" s="20">
        <v>0</v>
      </c>
    </row>
    <row r="1416">
      <c r="A1416" s="22">
        <v>6116</v>
      </c>
      <c r="B1416" s="23" t="inlineStr">
        <is>
          <t>筑基·守心要诀</t>
        </is>
      </c>
      <c r="C1416" s="22" t="inlineStr">
        <is>
          <t>藏书阁筑基·护道四卷第4册。首次获得登记，激活消耗1本；已激活后新获得的副本自动出售。</t>
        </is>
      </c>
      <c r="D1416" s="22">
        <v>1817</v>
      </c>
      <c r="E1416" s="22">
        <v>2</v>
      </c>
      <c r="F1416" s="22">
        <v>1</v>
      </c>
      <c r="G1416" s="18">
        <v>0</v>
      </c>
      <c r="H1416" s="19" t="inlineStr">
        <is>
          <t/>
        </is>
      </c>
      <c r="I1416" s="18">
        <v>1</v>
      </c>
      <c r="J1416" s="19" t="inlineStr">
        <is>
          <t/>
        </is>
      </c>
      <c r="K1416" s="20">
        <v>1</v>
      </c>
      <c r="L1416" s="22">
        <v>180</v>
      </c>
      <c r="M1416" s="22">
        <v>100</v>
      </c>
      <c r="N1416" s="22" t="inlineStr">
        <is>
          <t>来源：世界章节、封神列传</t>
        </is>
      </c>
      <c r="O1416" s="22" t="inlineStr">
        <is>
          <t/>
        </is>
      </c>
      <c r="P1416" s="20">
        <v>0</v>
      </c>
      <c r="Q1416" s="20">
        <v>0</v>
      </c>
    </row>
    <row r="1417">
      <c r="A1417" s="22">
        <v>6117</v>
      </c>
      <c r="B1417" s="23" t="inlineStr">
        <is>
          <t>开光·破阵剑诀</t>
        </is>
      </c>
      <c r="C1417" s="22" t="inlineStr">
        <is>
          <t>藏书阁开光·诛邪四卷第1册。首次获得登记，激活消耗1本；已激活后新获得的副本自动出售。</t>
        </is>
      </c>
      <c r="D1417" s="22">
        <v>1817</v>
      </c>
      <c r="E1417" s="22">
        <v>2</v>
      </c>
      <c r="F1417" s="22">
        <v>1</v>
      </c>
      <c r="G1417" s="18">
        <v>0</v>
      </c>
      <c r="H1417" s="19" t="inlineStr">
        <is>
          <t/>
        </is>
      </c>
      <c r="I1417" s="18">
        <v>1</v>
      </c>
      <c r="J1417" s="19" t="inlineStr">
        <is>
          <t/>
        </is>
      </c>
      <c r="K1417" s="20">
        <v>1</v>
      </c>
      <c r="L1417" s="22">
        <v>180</v>
      </c>
      <c r="M1417" s="22">
        <v>100</v>
      </c>
      <c r="N1417" s="22" t="inlineStr">
        <is>
          <t>来源：世界章节、封神列传</t>
        </is>
      </c>
      <c r="O1417" s="22" t="inlineStr">
        <is>
          <t/>
        </is>
      </c>
      <c r="P1417" s="20">
        <v>0</v>
      </c>
      <c r="Q1417" s="20">
        <v>0</v>
      </c>
    </row>
    <row r="1418">
      <c r="A1418" s="22">
        <v>6118</v>
      </c>
      <c r="B1418" s="23" t="inlineStr">
        <is>
          <t>开光·惊雷法诀</t>
        </is>
      </c>
      <c r="C1418" s="22" t="inlineStr">
        <is>
          <t>藏书阁开光·诛邪四卷第2册。首次获得登记，激活消耗1本；已激活后新获得的副本自动出售。</t>
        </is>
      </c>
      <c r="D1418" s="22">
        <v>1817</v>
      </c>
      <c r="E1418" s="22">
        <v>2</v>
      </c>
      <c r="F1418" s="22">
        <v>1</v>
      </c>
      <c r="G1418" s="18">
        <v>0</v>
      </c>
      <c r="H1418" s="19" t="inlineStr">
        <is>
          <t/>
        </is>
      </c>
      <c r="I1418" s="18">
        <v>1</v>
      </c>
      <c r="J1418" s="19" t="inlineStr">
        <is>
          <t/>
        </is>
      </c>
      <c r="K1418" s="20">
        <v>1</v>
      </c>
      <c r="L1418" s="22">
        <v>180</v>
      </c>
      <c r="M1418" s="22">
        <v>100</v>
      </c>
      <c r="N1418" s="22" t="inlineStr">
        <is>
          <t>来源：世界章节、封神列传</t>
        </is>
      </c>
      <c r="O1418" s="22" t="inlineStr">
        <is>
          <t/>
        </is>
      </c>
      <c r="P1418" s="20">
        <v>0</v>
      </c>
      <c r="Q1418" s="20">
        <v>0</v>
      </c>
    </row>
    <row r="1419">
      <c r="A1419" s="22">
        <v>6119</v>
      </c>
      <c r="B1419" s="23" t="inlineStr">
        <is>
          <t>开光·斩妖秘录</t>
        </is>
      </c>
      <c r="C1419" s="22" t="inlineStr">
        <is>
          <t>藏书阁开光·诛邪四卷第3册。首次获得登记，激活消耗1本；已激活后新获得的副本自动出售。</t>
        </is>
      </c>
      <c r="D1419" s="22">
        <v>1817</v>
      </c>
      <c r="E1419" s="22">
        <v>2</v>
      </c>
      <c r="F1419" s="22">
        <v>1</v>
      </c>
      <c r="G1419" s="18">
        <v>0</v>
      </c>
      <c r="H1419" s="19" t="inlineStr">
        <is>
          <t/>
        </is>
      </c>
      <c r="I1419" s="18">
        <v>1</v>
      </c>
      <c r="J1419" s="19" t="inlineStr">
        <is>
          <t/>
        </is>
      </c>
      <c r="K1419" s="20">
        <v>1</v>
      </c>
      <c r="L1419" s="22">
        <v>180</v>
      </c>
      <c r="M1419" s="22">
        <v>100</v>
      </c>
      <c r="N1419" s="22" t="inlineStr">
        <is>
          <t>来源：世界章节、封神列传</t>
        </is>
      </c>
      <c r="O1419" s="22" t="inlineStr">
        <is>
          <t/>
        </is>
      </c>
      <c r="P1419" s="20">
        <v>0</v>
      </c>
      <c r="Q1419" s="20">
        <v>0</v>
      </c>
    </row>
    <row r="1420">
      <c r="A1420" s="22">
        <v>6120</v>
      </c>
      <c r="B1420" s="23" t="inlineStr">
        <is>
          <t>开光·诛邪真解</t>
        </is>
      </c>
      <c r="C1420" s="22" t="inlineStr">
        <is>
          <t>藏书阁开光·诛邪四卷第4册。首次获得登记，激活消耗1本；已激活后新获得的副本自动出售。</t>
        </is>
      </c>
      <c r="D1420" s="22">
        <v>1817</v>
      </c>
      <c r="E1420" s="22">
        <v>2</v>
      </c>
      <c r="F1420" s="22">
        <v>1</v>
      </c>
      <c r="G1420" s="18">
        <v>0</v>
      </c>
      <c r="H1420" s="19" t="inlineStr">
        <is>
          <t/>
        </is>
      </c>
      <c r="I1420" s="18">
        <v>1</v>
      </c>
      <c r="J1420" s="19" t="inlineStr">
        <is>
          <t/>
        </is>
      </c>
      <c r="K1420" s="20">
        <v>1</v>
      </c>
      <c r="L1420" s="22">
        <v>180</v>
      </c>
      <c r="M1420" s="22">
        <v>100</v>
      </c>
      <c r="N1420" s="22" t="inlineStr">
        <is>
          <t>来源：世界章节、封神列传</t>
        </is>
      </c>
      <c r="O1420" s="22" t="inlineStr">
        <is>
          <t/>
        </is>
      </c>
      <c r="P1420" s="20">
        <v>0</v>
      </c>
      <c r="Q1420" s="20">
        <v>0</v>
      </c>
    </row>
    <row r="1421">
      <c r="A1421" s="22">
        <v>6121</v>
      </c>
      <c r="B1421" s="23" t="inlineStr">
        <is>
          <t>开光·护体心法</t>
        </is>
      </c>
      <c r="C1421" s="22" t="inlineStr">
        <is>
          <t>藏书阁开光·护道四卷第1册。首次获得登记，激活消耗1本；已激活后新获得的副本自动出售。</t>
        </is>
      </c>
      <c r="D1421" s="22">
        <v>1817</v>
      </c>
      <c r="E1421" s="22">
        <v>2</v>
      </c>
      <c r="F1421" s="22">
        <v>1</v>
      </c>
      <c r="G1421" s="18">
        <v>0</v>
      </c>
      <c r="H1421" s="19" t="inlineStr">
        <is>
          <t/>
        </is>
      </c>
      <c r="I1421" s="18">
        <v>1</v>
      </c>
      <c r="J1421" s="19" t="inlineStr">
        <is>
          <t/>
        </is>
      </c>
      <c r="K1421" s="20">
        <v>1</v>
      </c>
      <c r="L1421" s="22">
        <v>180</v>
      </c>
      <c r="M1421" s="22">
        <v>100</v>
      </c>
      <c r="N1421" s="22" t="inlineStr">
        <is>
          <t>来源：世界章节、封神列传</t>
        </is>
      </c>
      <c r="O1421" s="22" t="inlineStr">
        <is>
          <t/>
        </is>
      </c>
      <c r="P1421" s="20">
        <v>0</v>
      </c>
      <c r="Q1421" s="20">
        <v>0</v>
      </c>
    </row>
    <row r="1422">
      <c r="A1422" s="22">
        <v>6122</v>
      </c>
      <c r="B1422" s="23" t="inlineStr">
        <is>
          <t>开光·玄甲秘录</t>
        </is>
      </c>
      <c r="C1422" s="22" t="inlineStr">
        <is>
          <t>藏书阁开光·护道四卷第2册。首次获得登记，激活消耗1本；已激活后新获得的副本自动出售。</t>
        </is>
      </c>
      <c r="D1422" s="22">
        <v>1817</v>
      </c>
      <c r="E1422" s="22">
        <v>2</v>
      </c>
      <c r="F1422" s="22">
        <v>1</v>
      </c>
      <c r="G1422" s="18">
        <v>0</v>
      </c>
      <c r="H1422" s="19" t="inlineStr">
        <is>
          <t/>
        </is>
      </c>
      <c r="I1422" s="18">
        <v>1</v>
      </c>
      <c r="J1422" s="19" t="inlineStr">
        <is>
          <t/>
        </is>
      </c>
      <c r="K1422" s="20">
        <v>1</v>
      </c>
      <c r="L1422" s="22">
        <v>180</v>
      </c>
      <c r="M1422" s="22">
        <v>100</v>
      </c>
      <c r="N1422" s="22" t="inlineStr">
        <is>
          <t>来源：世界章节、封神列传</t>
        </is>
      </c>
      <c r="O1422" s="22" t="inlineStr">
        <is>
          <t/>
        </is>
      </c>
      <c r="P1422" s="20">
        <v>0</v>
      </c>
      <c r="Q1422" s="20">
        <v>0</v>
      </c>
    </row>
    <row r="1423">
      <c r="A1423" s="22">
        <v>6123</v>
      </c>
      <c r="B1423" s="23" t="inlineStr">
        <is>
          <t>开光·养元真经</t>
        </is>
      </c>
      <c r="C1423" s="22" t="inlineStr">
        <is>
          <t>藏书阁开光·护道四卷第3册。首次获得登记，激活消耗1本；已激活后新获得的副本自动出售。</t>
        </is>
      </c>
      <c r="D1423" s="22">
        <v>1817</v>
      </c>
      <c r="E1423" s="22">
        <v>2</v>
      </c>
      <c r="F1423" s="22">
        <v>1</v>
      </c>
      <c r="G1423" s="18">
        <v>0</v>
      </c>
      <c r="H1423" s="19" t="inlineStr">
        <is>
          <t/>
        </is>
      </c>
      <c r="I1423" s="18">
        <v>1</v>
      </c>
      <c r="J1423" s="19" t="inlineStr">
        <is>
          <t/>
        </is>
      </c>
      <c r="K1423" s="20">
        <v>1</v>
      </c>
      <c r="L1423" s="22">
        <v>180</v>
      </c>
      <c r="M1423" s="22">
        <v>100</v>
      </c>
      <c r="N1423" s="22" t="inlineStr">
        <is>
          <t>来源：世界章节、封神列传</t>
        </is>
      </c>
      <c r="O1423" s="22" t="inlineStr">
        <is>
          <t/>
        </is>
      </c>
      <c r="P1423" s="20">
        <v>0</v>
      </c>
      <c r="Q1423" s="20">
        <v>0</v>
      </c>
    </row>
    <row r="1424">
      <c r="A1424" s="22">
        <v>6124</v>
      </c>
      <c r="B1424" s="23" t="inlineStr">
        <is>
          <t>开光·守心要诀</t>
        </is>
      </c>
      <c r="C1424" s="22" t="inlineStr">
        <is>
          <t>藏书阁开光·护道四卷第4册。首次获得登记，激活消耗1本；已激活后新获得的副本自动出售。</t>
        </is>
      </c>
      <c r="D1424" s="22">
        <v>1817</v>
      </c>
      <c r="E1424" s="22">
        <v>2</v>
      </c>
      <c r="F1424" s="22">
        <v>1</v>
      </c>
      <c r="G1424" s="18">
        <v>0</v>
      </c>
      <c r="H1424" s="19" t="inlineStr">
        <is>
          <t/>
        </is>
      </c>
      <c r="I1424" s="18">
        <v>1</v>
      </c>
      <c r="J1424" s="19" t="inlineStr">
        <is>
          <t/>
        </is>
      </c>
      <c r="K1424" s="20">
        <v>1</v>
      </c>
      <c r="L1424" s="22">
        <v>180</v>
      </c>
      <c r="M1424" s="22">
        <v>100</v>
      </c>
      <c r="N1424" s="22" t="inlineStr">
        <is>
          <t>来源：世界章节、封神列传</t>
        </is>
      </c>
      <c r="O1424" s="22" t="inlineStr">
        <is>
          <t/>
        </is>
      </c>
      <c r="P1424" s="20">
        <v>0</v>
      </c>
      <c r="Q1424" s="20">
        <v>0</v>
      </c>
    </row>
    <row r="1425">
      <c r="A1425" s="22">
        <v>6125</v>
      </c>
      <c r="B1425" s="23" t="inlineStr">
        <is>
          <t>灵动·破阵剑诀</t>
        </is>
      </c>
      <c r="C1425" s="22" t="inlineStr">
        <is>
          <t>藏书阁灵动·诛邪四卷第1册。首次获得登记，激活消耗1本；已激活后新获得的副本自动出售。</t>
        </is>
      </c>
      <c r="D1425" s="22">
        <v>1817</v>
      </c>
      <c r="E1425" s="22">
        <v>3</v>
      </c>
      <c r="F1425" s="22">
        <v>1</v>
      </c>
      <c r="G1425" s="18">
        <v>0</v>
      </c>
      <c r="H1425" s="19" t="inlineStr">
        <is>
          <t/>
        </is>
      </c>
      <c r="I1425" s="18">
        <v>1</v>
      </c>
      <c r="J1425" s="19" t="inlineStr">
        <is>
          <t/>
        </is>
      </c>
      <c r="K1425" s="20">
        <v>1</v>
      </c>
      <c r="L1425" s="22">
        <v>180</v>
      </c>
      <c r="M1425" s="22">
        <v>100</v>
      </c>
      <c r="N1425" s="22" t="inlineStr">
        <is>
          <t>来源：世界章节、封神列传</t>
        </is>
      </c>
      <c r="O1425" s="22" t="inlineStr">
        <is>
          <t/>
        </is>
      </c>
      <c r="P1425" s="20">
        <v>0</v>
      </c>
      <c r="Q1425" s="20">
        <v>0</v>
      </c>
    </row>
    <row r="1426">
      <c r="A1426" s="22">
        <v>6126</v>
      </c>
      <c r="B1426" s="23" t="inlineStr">
        <is>
          <t>灵动·惊雷法诀</t>
        </is>
      </c>
      <c r="C1426" s="22" t="inlineStr">
        <is>
          <t>藏书阁灵动·诛邪四卷第2册。首次获得登记，激活消耗1本；已激活后新获得的副本自动出售。</t>
        </is>
      </c>
      <c r="D1426" s="22">
        <v>1817</v>
      </c>
      <c r="E1426" s="22">
        <v>3</v>
      </c>
      <c r="F1426" s="22">
        <v>1</v>
      </c>
      <c r="G1426" s="18">
        <v>0</v>
      </c>
      <c r="H1426" s="19" t="inlineStr">
        <is>
          <t/>
        </is>
      </c>
      <c r="I1426" s="18">
        <v>1</v>
      </c>
      <c r="J1426" s="19" t="inlineStr">
        <is>
          <t/>
        </is>
      </c>
      <c r="K1426" s="20">
        <v>1</v>
      </c>
      <c r="L1426" s="22">
        <v>180</v>
      </c>
      <c r="M1426" s="22">
        <v>100</v>
      </c>
      <c r="N1426" s="22" t="inlineStr">
        <is>
          <t>来源：世界章节、封神列传</t>
        </is>
      </c>
      <c r="O1426" s="22" t="inlineStr">
        <is>
          <t/>
        </is>
      </c>
      <c r="P1426" s="20">
        <v>0</v>
      </c>
      <c r="Q1426" s="20">
        <v>0</v>
      </c>
    </row>
    <row r="1427">
      <c r="A1427" s="22">
        <v>6127</v>
      </c>
      <c r="B1427" s="23" t="inlineStr">
        <is>
          <t>灵动·斩妖秘录</t>
        </is>
      </c>
      <c r="C1427" s="22" t="inlineStr">
        <is>
          <t>藏书阁灵动·诛邪四卷第3册。首次获得登记，激活消耗1本；已激活后新获得的副本自动出售。</t>
        </is>
      </c>
      <c r="D1427" s="22">
        <v>1817</v>
      </c>
      <c r="E1427" s="22">
        <v>3</v>
      </c>
      <c r="F1427" s="22">
        <v>1</v>
      </c>
      <c r="G1427" s="18">
        <v>0</v>
      </c>
      <c r="H1427" s="19" t="inlineStr">
        <is>
          <t/>
        </is>
      </c>
      <c r="I1427" s="18">
        <v>1</v>
      </c>
      <c r="J1427" s="19" t="inlineStr">
        <is>
          <t/>
        </is>
      </c>
      <c r="K1427" s="20">
        <v>1</v>
      </c>
      <c r="L1427" s="22">
        <v>180</v>
      </c>
      <c r="M1427" s="22">
        <v>100</v>
      </c>
      <c r="N1427" s="22" t="inlineStr">
        <is>
          <t>来源：世界章节、封神列传</t>
        </is>
      </c>
      <c r="O1427" s="22" t="inlineStr">
        <is>
          <t/>
        </is>
      </c>
      <c r="P1427" s="20">
        <v>0</v>
      </c>
      <c r="Q1427" s="20">
        <v>0</v>
      </c>
    </row>
    <row r="1428">
      <c r="A1428" s="22">
        <v>6128</v>
      </c>
      <c r="B1428" s="23" t="inlineStr">
        <is>
          <t>灵动·诛邪真解</t>
        </is>
      </c>
      <c r="C1428" s="22" t="inlineStr">
        <is>
          <t>藏书阁灵动·诛邪四卷第4册。首次获得登记，激活消耗1本；已激活后新获得的副本自动出售。</t>
        </is>
      </c>
      <c r="D1428" s="22">
        <v>1817</v>
      </c>
      <c r="E1428" s="22">
        <v>3</v>
      </c>
      <c r="F1428" s="22">
        <v>1</v>
      </c>
      <c r="G1428" s="18">
        <v>0</v>
      </c>
      <c r="H1428" s="19" t="inlineStr">
        <is>
          <t/>
        </is>
      </c>
      <c r="I1428" s="18">
        <v>1</v>
      </c>
      <c r="J1428" s="19" t="inlineStr">
        <is>
          <t/>
        </is>
      </c>
      <c r="K1428" s="20">
        <v>1</v>
      </c>
      <c r="L1428" s="22">
        <v>180</v>
      </c>
      <c r="M1428" s="22">
        <v>100</v>
      </c>
      <c r="N1428" s="22" t="inlineStr">
        <is>
          <t>来源：世界章节、封神列传</t>
        </is>
      </c>
      <c r="O1428" s="22" t="inlineStr">
        <is>
          <t/>
        </is>
      </c>
      <c r="P1428" s="20">
        <v>0</v>
      </c>
      <c r="Q1428" s="20">
        <v>0</v>
      </c>
    </row>
    <row r="1429">
      <c r="A1429" s="22">
        <v>6129</v>
      </c>
      <c r="B1429" s="23" t="inlineStr">
        <is>
          <t>灵动·护体心法</t>
        </is>
      </c>
      <c r="C1429" s="22" t="inlineStr">
        <is>
          <t>藏书阁灵动·护道四卷第1册。首次获得登记，激活消耗1本；已激活后新获得的副本自动出售。</t>
        </is>
      </c>
      <c r="D1429" s="22">
        <v>1817</v>
      </c>
      <c r="E1429" s="22">
        <v>3</v>
      </c>
      <c r="F1429" s="22">
        <v>1</v>
      </c>
      <c r="G1429" s="18">
        <v>0</v>
      </c>
      <c r="H1429" s="19" t="inlineStr">
        <is>
          <t/>
        </is>
      </c>
      <c r="I1429" s="18">
        <v>1</v>
      </c>
      <c r="J1429" s="19" t="inlineStr">
        <is>
          <t/>
        </is>
      </c>
      <c r="K1429" s="20">
        <v>1</v>
      </c>
      <c r="L1429" s="22">
        <v>180</v>
      </c>
      <c r="M1429" s="22">
        <v>100</v>
      </c>
      <c r="N1429" s="22" t="inlineStr">
        <is>
          <t>来源：世界章节、封神列传</t>
        </is>
      </c>
      <c r="O1429" s="22" t="inlineStr">
        <is>
          <t/>
        </is>
      </c>
      <c r="P1429" s="20">
        <v>0</v>
      </c>
      <c r="Q1429" s="20">
        <v>0</v>
      </c>
    </row>
    <row r="1430">
      <c r="A1430" s="22">
        <v>6130</v>
      </c>
      <c r="B1430" s="23" t="inlineStr">
        <is>
          <t>灵动·玄甲秘录</t>
        </is>
      </c>
      <c r="C1430" s="22" t="inlineStr">
        <is>
          <t>藏书阁灵动·护道四卷第2册。首次获得登记，激活消耗1本；已激活后新获得的副本自动出售。</t>
        </is>
      </c>
      <c r="D1430" s="22">
        <v>1817</v>
      </c>
      <c r="E1430" s="22">
        <v>3</v>
      </c>
      <c r="F1430" s="22">
        <v>1</v>
      </c>
      <c r="G1430" s="18">
        <v>0</v>
      </c>
      <c r="H1430" s="19" t="inlineStr">
        <is>
          <t/>
        </is>
      </c>
      <c r="I1430" s="18">
        <v>1</v>
      </c>
      <c r="J1430" s="19" t="inlineStr">
        <is>
          <t/>
        </is>
      </c>
      <c r="K1430" s="20">
        <v>1</v>
      </c>
      <c r="L1430" s="22">
        <v>180</v>
      </c>
      <c r="M1430" s="22">
        <v>100</v>
      </c>
      <c r="N1430" s="22" t="inlineStr">
        <is>
          <t>来源：世界章节、封神列传</t>
        </is>
      </c>
      <c r="O1430" s="22" t="inlineStr">
        <is>
          <t/>
        </is>
      </c>
      <c r="P1430" s="20">
        <v>0</v>
      </c>
      <c r="Q1430" s="20">
        <v>0</v>
      </c>
    </row>
    <row r="1431">
      <c r="A1431" s="22">
        <v>6131</v>
      </c>
      <c r="B1431" s="23" t="inlineStr">
        <is>
          <t>灵动·养元真经</t>
        </is>
      </c>
      <c r="C1431" s="22" t="inlineStr">
        <is>
          <t>藏书阁灵动·护道四卷第3册。首次获得登记，激活消耗1本；已激活后新获得的副本自动出售。</t>
        </is>
      </c>
      <c r="D1431" s="22">
        <v>1817</v>
      </c>
      <c r="E1431" s="22">
        <v>3</v>
      </c>
      <c r="F1431" s="22">
        <v>1</v>
      </c>
      <c r="G1431" s="18">
        <v>0</v>
      </c>
      <c r="H1431" s="19" t="inlineStr">
        <is>
          <t/>
        </is>
      </c>
      <c r="I1431" s="18">
        <v>1</v>
      </c>
      <c r="J1431" s="19" t="inlineStr">
        <is>
          <t/>
        </is>
      </c>
      <c r="K1431" s="20">
        <v>1</v>
      </c>
      <c r="L1431" s="22">
        <v>180</v>
      </c>
      <c r="M1431" s="22">
        <v>100</v>
      </c>
      <c r="N1431" s="22" t="inlineStr">
        <is>
          <t>来源：世界章节、封神列传</t>
        </is>
      </c>
      <c r="O1431" s="22" t="inlineStr">
        <is>
          <t/>
        </is>
      </c>
      <c r="P1431" s="20">
        <v>0</v>
      </c>
      <c r="Q1431" s="20">
        <v>0</v>
      </c>
    </row>
    <row r="1432">
      <c r="A1432" s="22">
        <v>6132</v>
      </c>
      <c r="B1432" s="23" t="inlineStr">
        <is>
          <t>灵动·守心要诀</t>
        </is>
      </c>
      <c r="C1432" s="22" t="inlineStr">
        <is>
          <t>藏书阁灵动·护道四卷第4册。首次获得登记，激活消耗1本；已激活后新获得的副本自动出售。</t>
        </is>
      </c>
      <c r="D1432" s="22">
        <v>1817</v>
      </c>
      <c r="E1432" s="22">
        <v>3</v>
      </c>
      <c r="F1432" s="22">
        <v>1</v>
      </c>
      <c r="G1432" s="18">
        <v>0</v>
      </c>
      <c r="H1432" s="19" t="inlineStr">
        <is>
          <t/>
        </is>
      </c>
      <c r="I1432" s="18">
        <v>1</v>
      </c>
      <c r="J1432" s="19" t="inlineStr">
        <is>
          <t/>
        </is>
      </c>
      <c r="K1432" s="20">
        <v>1</v>
      </c>
      <c r="L1432" s="22">
        <v>180</v>
      </c>
      <c r="M1432" s="22">
        <v>100</v>
      </c>
      <c r="N1432" s="22" t="inlineStr">
        <is>
          <t>来源：世界章节、封神列传</t>
        </is>
      </c>
      <c r="O1432" s="22" t="inlineStr">
        <is>
          <t/>
        </is>
      </c>
      <c r="P1432" s="20">
        <v>0</v>
      </c>
      <c r="Q1432" s="20">
        <v>0</v>
      </c>
    </row>
    <row r="1433">
      <c r="A1433" s="22">
        <v>6133</v>
      </c>
      <c r="B1433" s="23" t="inlineStr">
        <is>
          <t>金丹·破阵剑诀</t>
        </is>
      </c>
      <c r="C1433" s="22" t="inlineStr">
        <is>
          <t>藏书阁金丹·诛邪四卷第1册。首次获得登记，激活消耗1本；已激活后新获得的副本自动出售。</t>
        </is>
      </c>
      <c r="D1433" s="22">
        <v>1817</v>
      </c>
      <c r="E1433" s="22">
        <v>3</v>
      </c>
      <c r="F1433" s="22">
        <v>1</v>
      </c>
      <c r="G1433" s="18">
        <v>0</v>
      </c>
      <c r="H1433" s="19" t="inlineStr">
        <is>
          <t/>
        </is>
      </c>
      <c r="I1433" s="18">
        <v>1</v>
      </c>
      <c r="J1433" s="19" t="inlineStr">
        <is>
          <t/>
        </is>
      </c>
      <c r="K1433" s="20">
        <v>1</v>
      </c>
      <c r="L1433" s="22">
        <v>180</v>
      </c>
      <c r="M1433" s="22">
        <v>100</v>
      </c>
      <c r="N1433" s="22" t="inlineStr">
        <is>
          <t>来源：世界章节、封神列传</t>
        </is>
      </c>
      <c r="O1433" s="22" t="inlineStr">
        <is>
          <t/>
        </is>
      </c>
      <c r="P1433" s="20">
        <v>0</v>
      </c>
      <c r="Q1433" s="20">
        <v>0</v>
      </c>
    </row>
    <row r="1434">
      <c r="A1434" s="22">
        <v>6134</v>
      </c>
      <c r="B1434" s="23" t="inlineStr">
        <is>
          <t>金丹·惊雷法诀</t>
        </is>
      </c>
      <c r="C1434" s="22" t="inlineStr">
        <is>
          <t>藏书阁金丹·诛邪四卷第2册。首次获得登记，激活消耗1本；已激活后新获得的副本自动出售。</t>
        </is>
      </c>
      <c r="D1434" s="22">
        <v>1817</v>
      </c>
      <c r="E1434" s="22">
        <v>3</v>
      </c>
      <c r="F1434" s="22">
        <v>1</v>
      </c>
      <c r="G1434" s="18">
        <v>0</v>
      </c>
      <c r="H1434" s="19" t="inlineStr">
        <is>
          <t/>
        </is>
      </c>
      <c r="I1434" s="18">
        <v>1</v>
      </c>
      <c r="J1434" s="19" t="inlineStr">
        <is>
          <t/>
        </is>
      </c>
      <c r="K1434" s="20">
        <v>1</v>
      </c>
      <c r="L1434" s="22">
        <v>180</v>
      </c>
      <c r="M1434" s="22">
        <v>100</v>
      </c>
      <c r="N1434" s="22" t="inlineStr">
        <is>
          <t>来源：世界章节、封神列传</t>
        </is>
      </c>
      <c r="O1434" s="22" t="inlineStr">
        <is>
          <t/>
        </is>
      </c>
      <c r="P1434" s="20">
        <v>0</v>
      </c>
      <c r="Q1434" s="20">
        <v>0</v>
      </c>
    </row>
    <row r="1435">
      <c r="A1435" s="22">
        <v>6135</v>
      </c>
      <c r="B1435" s="23" t="inlineStr">
        <is>
          <t>金丹·斩妖秘录</t>
        </is>
      </c>
      <c r="C1435" s="22" t="inlineStr">
        <is>
          <t>藏书阁金丹·诛邪四卷第3册。首次获得登记，激活消耗1本；已激活后新获得的副本自动出售。</t>
        </is>
      </c>
      <c r="D1435" s="22">
        <v>1817</v>
      </c>
      <c r="E1435" s="22">
        <v>3</v>
      </c>
      <c r="F1435" s="22">
        <v>1</v>
      </c>
      <c r="G1435" s="18">
        <v>0</v>
      </c>
      <c r="H1435" s="19" t="inlineStr">
        <is>
          <t/>
        </is>
      </c>
      <c r="I1435" s="18">
        <v>1</v>
      </c>
      <c r="J1435" s="19" t="inlineStr">
        <is>
          <t/>
        </is>
      </c>
      <c r="K1435" s="20">
        <v>1</v>
      </c>
      <c r="L1435" s="22">
        <v>180</v>
      </c>
      <c r="M1435" s="22">
        <v>100</v>
      </c>
      <c r="N1435" s="22" t="inlineStr">
        <is>
          <t>来源：世界章节、封神列传</t>
        </is>
      </c>
      <c r="O1435" s="22" t="inlineStr">
        <is>
          <t/>
        </is>
      </c>
      <c r="P1435" s="20">
        <v>0</v>
      </c>
      <c r="Q1435" s="20">
        <v>0</v>
      </c>
    </row>
    <row r="1436">
      <c r="A1436" s="22">
        <v>6136</v>
      </c>
      <c r="B1436" s="23" t="inlineStr">
        <is>
          <t>金丹·诛邪真解</t>
        </is>
      </c>
      <c r="C1436" s="22" t="inlineStr">
        <is>
          <t>藏书阁金丹·诛邪四卷第4册。首次获得登记，激活消耗1本；已激活后新获得的副本自动出售。</t>
        </is>
      </c>
      <c r="D1436" s="22">
        <v>1817</v>
      </c>
      <c r="E1436" s="22">
        <v>3</v>
      </c>
      <c r="F1436" s="22">
        <v>1</v>
      </c>
      <c r="G1436" s="18">
        <v>0</v>
      </c>
      <c r="H1436" s="19" t="inlineStr">
        <is>
          <t/>
        </is>
      </c>
      <c r="I1436" s="18">
        <v>1</v>
      </c>
      <c r="J1436" s="19" t="inlineStr">
        <is>
          <t/>
        </is>
      </c>
      <c r="K1436" s="20">
        <v>1</v>
      </c>
      <c r="L1436" s="22">
        <v>180</v>
      </c>
      <c r="M1436" s="22">
        <v>100</v>
      </c>
      <c r="N1436" s="22" t="inlineStr">
        <is>
          <t>来源：世界章节、封神列传</t>
        </is>
      </c>
      <c r="O1436" s="22" t="inlineStr">
        <is>
          <t/>
        </is>
      </c>
      <c r="P1436" s="20">
        <v>0</v>
      </c>
      <c r="Q1436" s="20">
        <v>0</v>
      </c>
    </row>
    <row r="1437">
      <c r="A1437" s="22">
        <v>6137</v>
      </c>
      <c r="B1437" s="23" t="inlineStr">
        <is>
          <t>金丹·护体心法</t>
        </is>
      </c>
      <c r="C1437" s="22" t="inlineStr">
        <is>
          <t>藏书阁金丹·护道四卷第1册。首次获得登记，激活消耗1本；已激活后新获得的副本自动出售。</t>
        </is>
      </c>
      <c r="D1437" s="22">
        <v>1817</v>
      </c>
      <c r="E1437" s="22">
        <v>3</v>
      </c>
      <c r="F1437" s="22">
        <v>1</v>
      </c>
      <c r="G1437" s="18">
        <v>0</v>
      </c>
      <c r="H1437" s="19" t="inlineStr">
        <is>
          <t/>
        </is>
      </c>
      <c r="I1437" s="18">
        <v>1</v>
      </c>
      <c r="J1437" s="19" t="inlineStr">
        <is>
          <t/>
        </is>
      </c>
      <c r="K1437" s="20">
        <v>1</v>
      </c>
      <c r="L1437" s="22">
        <v>180</v>
      </c>
      <c r="M1437" s="22">
        <v>100</v>
      </c>
      <c r="N1437" s="22" t="inlineStr">
        <is>
          <t>来源：世界章节、封神列传</t>
        </is>
      </c>
      <c r="O1437" s="22" t="inlineStr">
        <is>
          <t/>
        </is>
      </c>
      <c r="P1437" s="20">
        <v>0</v>
      </c>
      <c r="Q1437" s="20">
        <v>0</v>
      </c>
    </row>
    <row r="1438">
      <c r="A1438" s="22">
        <v>6138</v>
      </c>
      <c r="B1438" s="23" t="inlineStr">
        <is>
          <t>金丹·玄甲秘录</t>
        </is>
      </c>
      <c r="C1438" s="22" t="inlineStr">
        <is>
          <t>藏书阁金丹·护道四卷第2册。首次获得登记，激活消耗1本；已激活后新获得的副本自动出售。</t>
        </is>
      </c>
      <c r="D1438" s="22">
        <v>1817</v>
      </c>
      <c r="E1438" s="22">
        <v>3</v>
      </c>
      <c r="F1438" s="22">
        <v>1</v>
      </c>
      <c r="G1438" s="18">
        <v>0</v>
      </c>
      <c r="H1438" s="19" t="inlineStr">
        <is>
          <t/>
        </is>
      </c>
      <c r="I1438" s="18">
        <v>1</v>
      </c>
      <c r="J1438" s="19" t="inlineStr">
        <is>
          <t/>
        </is>
      </c>
      <c r="K1438" s="20">
        <v>1</v>
      </c>
      <c r="L1438" s="22">
        <v>180</v>
      </c>
      <c r="M1438" s="22">
        <v>100</v>
      </c>
      <c r="N1438" s="22" t="inlineStr">
        <is>
          <t>来源：世界章节、封神列传</t>
        </is>
      </c>
      <c r="O1438" s="22" t="inlineStr">
        <is>
          <t/>
        </is>
      </c>
      <c r="P1438" s="20">
        <v>0</v>
      </c>
      <c r="Q1438" s="20">
        <v>0</v>
      </c>
    </row>
    <row r="1439">
      <c r="A1439" s="22">
        <v>6139</v>
      </c>
      <c r="B1439" s="23" t="inlineStr">
        <is>
          <t>金丹·养元真经</t>
        </is>
      </c>
      <c r="C1439" s="22" t="inlineStr">
        <is>
          <t>藏书阁金丹·护道四卷第3册。首次获得登记，激活消耗1本；已激活后新获得的副本自动出售。</t>
        </is>
      </c>
      <c r="D1439" s="22">
        <v>1817</v>
      </c>
      <c r="E1439" s="22">
        <v>3</v>
      </c>
      <c r="F1439" s="22">
        <v>1</v>
      </c>
      <c r="G1439" s="18">
        <v>0</v>
      </c>
      <c r="H1439" s="19" t="inlineStr">
        <is>
          <t/>
        </is>
      </c>
      <c r="I1439" s="18">
        <v>1</v>
      </c>
      <c r="J1439" s="19" t="inlineStr">
        <is>
          <t/>
        </is>
      </c>
      <c r="K1439" s="20">
        <v>1</v>
      </c>
      <c r="L1439" s="22">
        <v>180</v>
      </c>
      <c r="M1439" s="22">
        <v>100</v>
      </c>
      <c r="N1439" s="22" t="inlineStr">
        <is>
          <t>来源：世界章节、封神列传</t>
        </is>
      </c>
      <c r="O1439" s="22" t="inlineStr">
        <is>
          <t/>
        </is>
      </c>
      <c r="P1439" s="20">
        <v>0</v>
      </c>
      <c r="Q1439" s="20">
        <v>0</v>
      </c>
    </row>
    <row r="1440">
      <c r="A1440" s="22">
        <v>6140</v>
      </c>
      <c r="B1440" s="23" t="inlineStr">
        <is>
          <t>金丹·守心要诀</t>
        </is>
      </c>
      <c r="C1440" s="22" t="inlineStr">
        <is>
          <t>藏书阁金丹·护道四卷第4册。首次获得登记，激活消耗1本；已激活后新获得的副本自动出售。</t>
        </is>
      </c>
      <c r="D1440" s="22">
        <v>1817</v>
      </c>
      <c r="E1440" s="22">
        <v>3</v>
      </c>
      <c r="F1440" s="22">
        <v>1</v>
      </c>
      <c r="G1440" s="18">
        <v>0</v>
      </c>
      <c r="H1440" s="19" t="inlineStr">
        <is>
          <t/>
        </is>
      </c>
      <c r="I1440" s="18">
        <v>1</v>
      </c>
      <c r="J1440" s="19" t="inlineStr">
        <is>
          <t/>
        </is>
      </c>
      <c r="K1440" s="20">
        <v>1</v>
      </c>
      <c r="L1440" s="22">
        <v>180</v>
      </c>
      <c r="M1440" s="22">
        <v>100</v>
      </c>
      <c r="N1440" s="22" t="inlineStr">
        <is>
          <t>来源：世界章节、封神列传</t>
        </is>
      </c>
      <c r="O1440" s="22" t="inlineStr">
        <is>
          <t/>
        </is>
      </c>
      <c r="P1440" s="20">
        <v>0</v>
      </c>
      <c r="Q1440" s="20">
        <v>0</v>
      </c>
    </row>
    <row r="1441">
      <c r="A1441" s="22">
        <v>6141</v>
      </c>
      <c r="B1441" s="23" t="inlineStr">
        <is>
          <t>元婴·破阵剑诀</t>
        </is>
      </c>
      <c r="C1441" s="22" t="inlineStr">
        <is>
          <t>藏书阁元婴·诛邪四卷第1册。首次获得登记，激活消耗1本；已激活后新获得的副本自动出售。</t>
        </is>
      </c>
      <c r="D1441" s="22">
        <v>1817</v>
      </c>
      <c r="E1441" s="22">
        <v>3</v>
      </c>
      <c r="F1441" s="22">
        <v>1</v>
      </c>
      <c r="G1441" s="18">
        <v>0</v>
      </c>
      <c r="H1441" s="19" t="inlineStr">
        <is>
          <t/>
        </is>
      </c>
      <c r="I1441" s="18">
        <v>1</v>
      </c>
      <c r="J1441" s="19" t="inlineStr">
        <is>
          <t/>
        </is>
      </c>
      <c r="K1441" s="20">
        <v>1</v>
      </c>
      <c r="L1441" s="22">
        <v>180</v>
      </c>
      <c r="M1441" s="22">
        <v>100</v>
      </c>
      <c r="N1441" s="22" t="inlineStr">
        <is>
          <t>来源：世界章节、封神列传</t>
        </is>
      </c>
      <c r="O1441" s="22" t="inlineStr">
        <is>
          <t/>
        </is>
      </c>
      <c r="P1441" s="20">
        <v>0</v>
      </c>
      <c r="Q1441" s="20">
        <v>0</v>
      </c>
    </row>
    <row r="1442">
      <c r="A1442" s="22">
        <v>6142</v>
      </c>
      <c r="B1442" s="23" t="inlineStr">
        <is>
          <t>元婴·惊雷法诀</t>
        </is>
      </c>
      <c r="C1442" s="22" t="inlineStr">
        <is>
          <t>藏书阁元婴·诛邪四卷第2册。首次获得登记，激活消耗1本；已激活后新获得的副本自动出售。</t>
        </is>
      </c>
      <c r="D1442" s="22">
        <v>1817</v>
      </c>
      <c r="E1442" s="22">
        <v>3</v>
      </c>
      <c r="F1442" s="22">
        <v>1</v>
      </c>
      <c r="G1442" s="18">
        <v>0</v>
      </c>
      <c r="H1442" s="19" t="inlineStr">
        <is>
          <t/>
        </is>
      </c>
      <c r="I1442" s="18">
        <v>1</v>
      </c>
      <c r="J1442" s="19" t="inlineStr">
        <is>
          <t/>
        </is>
      </c>
      <c r="K1442" s="20">
        <v>1</v>
      </c>
      <c r="L1442" s="22">
        <v>180</v>
      </c>
      <c r="M1442" s="22">
        <v>100</v>
      </c>
      <c r="N1442" s="22" t="inlineStr">
        <is>
          <t>来源：世界章节、封神列传</t>
        </is>
      </c>
      <c r="O1442" s="22" t="inlineStr">
        <is>
          <t/>
        </is>
      </c>
      <c r="P1442" s="20">
        <v>0</v>
      </c>
      <c r="Q1442" s="20">
        <v>0</v>
      </c>
    </row>
    <row r="1443">
      <c r="A1443" s="22">
        <v>6143</v>
      </c>
      <c r="B1443" s="23" t="inlineStr">
        <is>
          <t>元婴·斩妖秘录</t>
        </is>
      </c>
      <c r="C1443" s="22" t="inlineStr">
        <is>
          <t>藏书阁元婴·诛邪四卷第3册。首次获得登记，激活消耗1本；已激活后新获得的副本自动出售。</t>
        </is>
      </c>
      <c r="D1443" s="22">
        <v>1817</v>
      </c>
      <c r="E1443" s="22">
        <v>3</v>
      </c>
      <c r="F1443" s="22">
        <v>1</v>
      </c>
      <c r="G1443" s="18">
        <v>0</v>
      </c>
      <c r="H1443" s="19" t="inlineStr">
        <is>
          <t/>
        </is>
      </c>
      <c r="I1443" s="18">
        <v>1</v>
      </c>
      <c r="J1443" s="19" t="inlineStr">
        <is>
          <t/>
        </is>
      </c>
      <c r="K1443" s="20">
        <v>1</v>
      </c>
      <c r="L1443" s="22">
        <v>180</v>
      </c>
      <c r="M1443" s="22">
        <v>100</v>
      </c>
      <c r="N1443" s="22" t="inlineStr">
        <is>
          <t>来源：世界章节、封神列传</t>
        </is>
      </c>
      <c r="O1443" s="22" t="inlineStr">
        <is>
          <t/>
        </is>
      </c>
      <c r="P1443" s="20">
        <v>0</v>
      </c>
      <c r="Q1443" s="20">
        <v>0</v>
      </c>
    </row>
    <row r="1444">
      <c r="A1444" s="22">
        <v>6144</v>
      </c>
      <c r="B1444" s="23" t="inlineStr">
        <is>
          <t>元婴·诛邪真解</t>
        </is>
      </c>
      <c r="C1444" s="22" t="inlineStr">
        <is>
          <t>藏书阁元婴·诛邪四卷第4册。首次获得登记，激活消耗1本；已激活后新获得的副本自动出售。</t>
        </is>
      </c>
      <c r="D1444" s="22">
        <v>1817</v>
      </c>
      <c r="E1444" s="22">
        <v>3</v>
      </c>
      <c r="F1444" s="22">
        <v>1</v>
      </c>
      <c r="G1444" s="18">
        <v>0</v>
      </c>
      <c r="H1444" s="19" t="inlineStr">
        <is>
          <t/>
        </is>
      </c>
      <c r="I1444" s="18">
        <v>1</v>
      </c>
      <c r="J1444" s="19" t="inlineStr">
        <is>
          <t/>
        </is>
      </c>
      <c r="K1444" s="20">
        <v>1</v>
      </c>
      <c r="L1444" s="22">
        <v>180</v>
      </c>
      <c r="M1444" s="22">
        <v>100</v>
      </c>
      <c r="N1444" s="22" t="inlineStr">
        <is>
          <t>来源：世界章节、封神列传</t>
        </is>
      </c>
      <c r="O1444" s="22" t="inlineStr">
        <is>
          <t/>
        </is>
      </c>
      <c r="P1444" s="20">
        <v>0</v>
      </c>
      <c r="Q1444" s="20">
        <v>0</v>
      </c>
    </row>
    <row r="1445">
      <c r="A1445" s="22">
        <v>6145</v>
      </c>
      <c r="B1445" s="23" t="inlineStr">
        <is>
          <t>元婴·护体心法</t>
        </is>
      </c>
      <c r="C1445" s="22" t="inlineStr">
        <is>
          <t>藏书阁元婴·护道四卷第1册。首次获得登记，激活消耗1本；已激活后新获得的副本自动出售。</t>
        </is>
      </c>
      <c r="D1445" s="22">
        <v>1817</v>
      </c>
      <c r="E1445" s="22">
        <v>3</v>
      </c>
      <c r="F1445" s="22">
        <v>1</v>
      </c>
      <c r="G1445" s="18">
        <v>0</v>
      </c>
      <c r="H1445" s="19" t="inlineStr">
        <is>
          <t/>
        </is>
      </c>
      <c r="I1445" s="18">
        <v>1</v>
      </c>
      <c r="J1445" s="19" t="inlineStr">
        <is>
          <t/>
        </is>
      </c>
      <c r="K1445" s="20">
        <v>1</v>
      </c>
      <c r="L1445" s="22">
        <v>180</v>
      </c>
      <c r="M1445" s="22">
        <v>100</v>
      </c>
      <c r="N1445" s="22" t="inlineStr">
        <is>
          <t>来源：世界章节、封神列传</t>
        </is>
      </c>
      <c r="O1445" s="22" t="inlineStr">
        <is>
          <t/>
        </is>
      </c>
      <c r="P1445" s="20">
        <v>0</v>
      </c>
      <c r="Q1445" s="20">
        <v>0</v>
      </c>
    </row>
    <row r="1446">
      <c r="A1446" s="22">
        <v>6146</v>
      </c>
      <c r="B1446" s="23" t="inlineStr">
        <is>
          <t>元婴·玄甲秘录</t>
        </is>
      </c>
      <c r="C1446" s="22" t="inlineStr">
        <is>
          <t>藏书阁元婴·护道四卷第2册。首次获得登记，激活消耗1本；已激活后新获得的副本自动出售。</t>
        </is>
      </c>
      <c r="D1446" s="22">
        <v>1817</v>
      </c>
      <c r="E1446" s="22">
        <v>3</v>
      </c>
      <c r="F1446" s="22">
        <v>1</v>
      </c>
      <c r="G1446" s="18">
        <v>0</v>
      </c>
      <c r="H1446" s="19" t="inlineStr">
        <is>
          <t/>
        </is>
      </c>
      <c r="I1446" s="18">
        <v>1</v>
      </c>
      <c r="J1446" s="19" t="inlineStr">
        <is>
          <t/>
        </is>
      </c>
      <c r="K1446" s="20">
        <v>1</v>
      </c>
      <c r="L1446" s="22">
        <v>180</v>
      </c>
      <c r="M1446" s="22">
        <v>100</v>
      </c>
      <c r="N1446" s="22" t="inlineStr">
        <is>
          <t>来源：世界章节、封神列传</t>
        </is>
      </c>
      <c r="O1446" s="22" t="inlineStr">
        <is>
          <t/>
        </is>
      </c>
      <c r="P1446" s="20">
        <v>0</v>
      </c>
      <c r="Q1446" s="20">
        <v>0</v>
      </c>
    </row>
    <row r="1447">
      <c r="A1447" s="22">
        <v>6147</v>
      </c>
      <c r="B1447" s="23" t="inlineStr">
        <is>
          <t>元婴·养元真经</t>
        </is>
      </c>
      <c r="C1447" s="22" t="inlineStr">
        <is>
          <t>藏书阁元婴·护道四卷第3册。首次获得登记，激活消耗1本；已激活后新获得的副本自动出售。</t>
        </is>
      </c>
      <c r="D1447" s="22">
        <v>1817</v>
      </c>
      <c r="E1447" s="22">
        <v>3</v>
      </c>
      <c r="F1447" s="22">
        <v>1</v>
      </c>
      <c r="G1447" s="18">
        <v>0</v>
      </c>
      <c r="H1447" s="19" t="inlineStr">
        <is>
          <t/>
        </is>
      </c>
      <c r="I1447" s="18">
        <v>1</v>
      </c>
      <c r="J1447" s="19" t="inlineStr">
        <is>
          <t/>
        </is>
      </c>
      <c r="K1447" s="20">
        <v>1</v>
      </c>
      <c r="L1447" s="22">
        <v>180</v>
      </c>
      <c r="M1447" s="22">
        <v>100</v>
      </c>
      <c r="N1447" s="22" t="inlineStr">
        <is>
          <t>来源：世界章节、封神列传</t>
        </is>
      </c>
      <c r="O1447" s="22" t="inlineStr">
        <is>
          <t/>
        </is>
      </c>
      <c r="P1447" s="20">
        <v>0</v>
      </c>
      <c r="Q1447" s="20">
        <v>0</v>
      </c>
    </row>
    <row r="1448">
      <c r="A1448" s="22">
        <v>6148</v>
      </c>
      <c r="B1448" s="23" t="inlineStr">
        <is>
          <t>元婴·守心要诀</t>
        </is>
      </c>
      <c r="C1448" s="22" t="inlineStr">
        <is>
          <t>藏书阁元婴·护道四卷第4册。首次获得登记，激活消耗1本；已激活后新获得的副本自动出售。</t>
        </is>
      </c>
      <c r="D1448" s="22">
        <v>1817</v>
      </c>
      <c r="E1448" s="22">
        <v>3</v>
      </c>
      <c r="F1448" s="22">
        <v>1</v>
      </c>
      <c r="G1448" s="18">
        <v>0</v>
      </c>
      <c r="H1448" s="19" t="inlineStr">
        <is>
          <t/>
        </is>
      </c>
      <c r="I1448" s="18">
        <v>1</v>
      </c>
      <c r="J1448" s="19" t="inlineStr">
        <is>
          <t/>
        </is>
      </c>
      <c r="K1448" s="20">
        <v>1</v>
      </c>
      <c r="L1448" s="22">
        <v>180</v>
      </c>
      <c r="M1448" s="22">
        <v>100</v>
      </c>
      <c r="N1448" s="22" t="inlineStr">
        <is>
          <t>来源：世界章节、封神列传</t>
        </is>
      </c>
      <c r="O1448" s="22" t="inlineStr">
        <is>
          <t/>
        </is>
      </c>
      <c r="P1448" s="20">
        <v>0</v>
      </c>
      <c r="Q1448" s="20">
        <v>0</v>
      </c>
    </row>
    <row r="1449">
      <c r="A1449" s="22">
        <v>6149</v>
      </c>
      <c r="B1449" s="23" t="inlineStr">
        <is>
          <t>出窍·破阵剑诀</t>
        </is>
      </c>
      <c r="C1449" s="22" t="inlineStr">
        <is>
          <t>藏书阁出窍·诛邪四卷第1册。首次获得登记，激活消耗1本；已激活后新获得的副本自动出售。</t>
        </is>
      </c>
      <c r="D1449" s="22">
        <v>1817</v>
      </c>
      <c r="E1449" s="22">
        <v>3</v>
      </c>
      <c r="F1449" s="22">
        <v>1</v>
      </c>
      <c r="G1449" s="18">
        <v>0</v>
      </c>
      <c r="H1449" s="19" t="inlineStr">
        <is>
          <t/>
        </is>
      </c>
      <c r="I1449" s="18">
        <v>1</v>
      </c>
      <c r="J1449" s="19" t="inlineStr">
        <is>
          <t/>
        </is>
      </c>
      <c r="K1449" s="20">
        <v>1</v>
      </c>
      <c r="L1449" s="22">
        <v>180</v>
      </c>
      <c r="M1449" s="22">
        <v>100</v>
      </c>
      <c r="N1449" s="22" t="inlineStr">
        <is>
          <t>来源：世界章节、封神列传</t>
        </is>
      </c>
      <c r="O1449" s="22" t="inlineStr">
        <is>
          <t/>
        </is>
      </c>
      <c r="P1449" s="20">
        <v>0</v>
      </c>
      <c r="Q1449" s="20">
        <v>0</v>
      </c>
    </row>
    <row r="1450">
      <c r="A1450" s="22">
        <v>6150</v>
      </c>
      <c r="B1450" s="23" t="inlineStr">
        <is>
          <t>出窍·惊雷法诀</t>
        </is>
      </c>
      <c r="C1450" s="22" t="inlineStr">
        <is>
          <t>藏书阁出窍·诛邪四卷第2册。首次获得登记，激活消耗1本；已激活后新获得的副本自动出售。</t>
        </is>
      </c>
      <c r="D1450" s="22">
        <v>1817</v>
      </c>
      <c r="E1450" s="22">
        <v>3</v>
      </c>
      <c r="F1450" s="22">
        <v>1</v>
      </c>
      <c r="G1450" s="18">
        <v>0</v>
      </c>
      <c r="H1450" s="19" t="inlineStr">
        <is>
          <t/>
        </is>
      </c>
      <c r="I1450" s="18">
        <v>1</v>
      </c>
      <c r="J1450" s="19" t="inlineStr">
        <is>
          <t/>
        </is>
      </c>
      <c r="K1450" s="20">
        <v>1</v>
      </c>
      <c r="L1450" s="22">
        <v>180</v>
      </c>
      <c r="M1450" s="22">
        <v>100</v>
      </c>
      <c r="N1450" s="22" t="inlineStr">
        <is>
          <t>来源：世界章节、封神列传</t>
        </is>
      </c>
      <c r="O1450" s="22" t="inlineStr">
        <is>
          <t/>
        </is>
      </c>
      <c r="P1450" s="20">
        <v>0</v>
      </c>
      <c r="Q1450" s="20">
        <v>0</v>
      </c>
    </row>
    <row r="1451">
      <c r="A1451" s="22">
        <v>6151</v>
      </c>
      <c r="B1451" s="23" t="inlineStr">
        <is>
          <t>出窍·斩妖秘录</t>
        </is>
      </c>
      <c r="C1451" s="22" t="inlineStr">
        <is>
          <t>藏书阁出窍·诛邪四卷第3册。首次获得登记，激活消耗1本；已激活后新获得的副本自动出售。</t>
        </is>
      </c>
      <c r="D1451" s="22">
        <v>1817</v>
      </c>
      <c r="E1451" s="22">
        <v>3</v>
      </c>
      <c r="F1451" s="22">
        <v>1</v>
      </c>
      <c r="G1451" s="18">
        <v>0</v>
      </c>
      <c r="H1451" s="19" t="inlineStr">
        <is>
          <t/>
        </is>
      </c>
      <c r="I1451" s="18">
        <v>1</v>
      </c>
      <c r="J1451" s="19" t="inlineStr">
        <is>
          <t/>
        </is>
      </c>
      <c r="K1451" s="20">
        <v>1</v>
      </c>
      <c r="L1451" s="22">
        <v>180</v>
      </c>
      <c r="M1451" s="22">
        <v>100</v>
      </c>
      <c r="N1451" s="22" t="inlineStr">
        <is>
          <t>来源：世界章节、封神列传</t>
        </is>
      </c>
      <c r="O1451" s="22" t="inlineStr">
        <is>
          <t/>
        </is>
      </c>
      <c r="P1451" s="20">
        <v>0</v>
      </c>
      <c r="Q1451" s="20">
        <v>0</v>
      </c>
    </row>
    <row r="1452">
      <c r="A1452" s="22">
        <v>6152</v>
      </c>
      <c r="B1452" s="23" t="inlineStr">
        <is>
          <t>出窍·诛邪真解</t>
        </is>
      </c>
      <c r="C1452" s="22" t="inlineStr">
        <is>
          <t>藏书阁出窍·诛邪四卷第4册。首次获得登记，激活消耗1本；已激活后新获得的副本自动出售。</t>
        </is>
      </c>
      <c r="D1452" s="22">
        <v>1817</v>
      </c>
      <c r="E1452" s="22">
        <v>3</v>
      </c>
      <c r="F1452" s="22">
        <v>1</v>
      </c>
      <c r="G1452" s="18">
        <v>0</v>
      </c>
      <c r="H1452" s="19" t="inlineStr">
        <is>
          <t/>
        </is>
      </c>
      <c r="I1452" s="18">
        <v>1</v>
      </c>
      <c r="J1452" s="19" t="inlineStr">
        <is>
          <t/>
        </is>
      </c>
      <c r="K1452" s="20">
        <v>1</v>
      </c>
      <c r="L1452" s="22">
        <v>180</v>
      </c>
      <c r="M1452" s="22">
        <v>100</v>
      </c>
      <c r="N1452" s="22" t="inlineStr">
        <is>
          <t>来源：世界章节、封神列传</t>
        </is>
      </c>
      <c r="O1452" s="22" t="inlineStr">
        <is>
          <t/>
        </is>
      </c>
      <c r="P1452" s="20">
        <v>0</v>
      </c>
      <c r="Q1452" s="20">
        <v>0</v>
      </c>
    </row>
    <row r="1453">
      <c r="A1453" s="22">
        <v>6153</v>
      </c>
      <c r="B1453" s="23" t="inlineStr">
        <is>
          <t>出窍·护体心法</t>
        </is>
      </c>
      <c r="C1453" s="22" t="inlineStr">
        <is>
          <t>藏书阁出窍·护道四卷第1册。首次获得登记，激活消耗1本；已激活后新获得的副本自动出售。</t>
        </is>
      </c>
      <c r="D1453" s="22">
        <v>1817</v>
      </c>
      <c r="E1453" s="22">
        <v>3</v>
      </c>
      <c r="F1453" s="22">
        <v>1</v>
      </c>
      <c r="G1453" s="18">
        <v>0</v>
      </c>
      <c r="H1453" s="19" t="inlineStr">
        <is>
          <t/>
        </is>
      </c>
      <c r="I1453" s="18">
        <v>1</v>
      </c>
      <c r="J1453" s="19" t="inlineStr">
        <is>
          <t/>
        </is>
      </c>
      <c r="K1453" s="20">
        <v>1</v>
      </c>
      <c r="L1453" s="22">
        <v>180</v>
      </c>
      <c r="M1453" s="22">
        <v>100</v>
      </c>
      <c r="N1453" s="22" t="inlineStr">
        <is>
          <t>来源：世界章节、封神列传</t>
        </is>
      </c>
      <c r="O1453" s="22" t="inlineStr">
        <is>
          <t/>
        </is>
      </c>
      <c r="P1453" s="20">
        <v>0</v>
      </c>
      <c r="Q1453" s="20">
        <v>0</v>
      </c>
    </row>
    <row r="1454">
      <c r="A1454" s="22">
        <v>6154</v>
      </c>
      <c r="B1454" s="23" t="inlineStr">
        <is>
          <t>出窍·玄甲秘录</t>
        </is>
      </c>
      <c r="C1454" s="22" t="inlineStr">
        <is>
          <t>藏书阁出窍·护道四卷第2册。首次获得登记，激活消耗1本；已激活后新获得的副本自动出售。</t>
        </is>
      </c>
      <c r="D1454" s="22">
        <v>1817</v>
      </c>
      <c r="E1454" s="22">
        <v>3</v>
      </c>
      <c r="F1454" s="22">
        <v>1</v>
      </c>
      <c r="G1454" s="18">
        <v>0</v>
      </c>
      <c r="H1454" s="19" t="inlineStr">
        <is>
          <t/>
        </is>
      </c>
      <c r="I1454" s="18">
        <v>1</v>
      </c>
      <c r="J1454" s="19" t="inlineStr">
        <is>
          <t/>
        </is>
      </c>
      <c r="K1454" s="20">
        <v>1</v>
      </c>
      <c r="L1454" s="22">
        <v>180</v>
      </c>
      <c r="M1454" s="22">
        <v>100</v>
      </c>
      <c r="N1454" s="22" t="inlineStr">
        <is>
          <t>来源：世界章节、封神列传</t>
        </is>
      </c>
      <c r="O1454" s="22" t="inlineStr">
        <is>
          <t/>
        </is>
      </c>
      <c r="P1454" s="20">
        <v>0</v>
      </c>
      <c r="Q1454" s="20">
        <v>0</v>
      </c>
    </row>
    <row r="1455">
      <c r="A1455" s="22">
        <v>6155</v>
      </c>
      <c r="B1455" s="23" t="inlineStr">
        <is>
          <t>出窍·养元真经</t>
        </is>
      </c>
      <c r="C1455" s="22" t="inlineStr">
        <is>
          <t>藏书阁出窍·护道四卷第3册。首次获得登记，激活消耗1本；已激活后新获得的副本自动出售。</t>
        </is>
      </c>
      <c r="D1455" s="22">
        <v>1817</v>
      </c>
      <c r="E1455" s="22">
        <v>3</v>
      </c>
      <c r="F1455" s="22">
        <v>1</v>
      </c>
      <c r="G1455" s="18">
        <v>0</v>
      </c>
      <c r="H1455" s="19" t="inlineStr">
        <is>
          <t/>
        </is>
      </c>
      <c r="I1455" s="18">
        <v>1</v>
      </c>
      <c r="J1455" s="19" t="inlineStr">
        <is>
          <t/>
        </is>
      </c>
      <c r="K1455" s="20">
        <v>1</v>
      </c>
      <c r="L1455" s="22">
        <v>180</v>
      </c>
      <c r="M1455" s="22">
        <v>100</v>
      </c>
      <c r="N1455" s="22" t="inlineStr">
        <is>
          <t>来源：世界章节、封神列传</t>
        </is>
      </c>
      <c r="O1455" s="22" t="inlineStr">
        <is>
          <t/>
        </is>
      </c>
      <c r="P1455" s="20">
        <v>0</v>
      </c>
      <c r="Q1455" s="20">
        <v>0</v>
      </c>
    </row>
    <row r="1456">
      <c r="A1456" s="22">
        <v>6156</v>
      </c>
      <c r="B1456" s="23" t="inlineStr">
        <is>
          <t>出窍·守心要诀</t>
        </is>
      </c>
      <c r="C1456" s="22" t="inlineStr">
        <is>
          <t>藏书阁出窍·护道四卷第4册。首次获得登记，激活消耗1本；已激活后新获得的副本自动出售。</t>
        </is>
      </c>
      <c r="D1456" s="22">
        <v>1817</v>
      </c>
      <c r="E1456" s="22">
        <v>3</v>
      </c>
      <c r="F1456" s="22">
        <v>1</v>
      </c>
      <c r="G1456" s="18">
        <v>0</v>
      </c>
      <c r="H1456" s="19" t="inlineStr">
        <is>
          <t/>
        </is>
      </c>
      <c r="I1456" s="18">
        <v>1</v>
      </c>
      <c r="J1456" s="19" t="inlineStr">
        <is>
          <t/>
        </is>
      </c>
      <c r="K1456" s="20">
        <v>1</v>
      </c>
      <c r="L1456" s="22">
        <v>180</v>
      </c>
      <c r="M1456" s="22">
        <v>100</v>
      </c>
      <c r="N1456" s="22" t="inlineStr">
        <is>
          <t>来源：世界章节、封神列传</t>
        </is>
      </c>
      <c r="O1456" s="22" t="inlineStr">
        <is>
          <t/>
        </is>
      </c>
      <c r="P1456" s="20">
        <v>0</v>
      </c>
      <c r="Q1456" s="20">
        <v>0</v>
      </c>
    </row>
    <row r="1457">
      <c r="A1457" s="22">
        <v>6157</v>
      </c>
      <c r="B1457" s="23" t="inlineStr">
        <is>
          <t>分神·破阵剑诀</t>
        </is>
      </c>
      <c r="C1457" s="22" t="inlineStr">
        <is>
          <t>藏书阁分神·诛邪四卷第1册。首次获得登记，激活消耗1本；已激活后新获得的副本自动出售。</t>
        </is>
      </c>
      <c r="D1457" s="22">
        <v>1817</v>
      </c>
      <c r="E1457" s="22">
        <v>3</v>
      </c>
      <c r="F1457" s="22">
        <v>1</v>
      </c>
      <c r="G1457" s="18">
        <v>0</v>
      </c>
      <c r="H1457" s="19" t="inlineStr">
        <is>
          <t/>
        </is>
      </c>
      <c r="I1457" s="18">
        <v>1</v>
      </c>
      <c r="J1457" s="19" t="inlineStr">
        <is>
          <t/>
        </is>
      </c>
      <c r="K1457" s="20">
        <v>1</v>
      </c>
      <c r="L1457" s="22">
        <v>180</v>
      </c>
      <c r="M1457" s="22">
        <v>100</v>
      </c>
      <c r="N1457" s="22" t="inlineStr">
        <is>
          <t>来源：世界章节、封神列传</t>
        </is>
      </c>
      <c r="O1457" s="22" t="inlineStr">
        <is>
          <t/>
        </is>
      </c>
      <c r="P1457" s="20">
        <v>0</v>
      </c>
      <c r="Q1457" s="20">
        <v>0</v>
      </c>
    </row>
    <row r="1458">
      <c r="A1458" s="22">
        <v>6158</v>
      </c>
      <c r="B1458" s="23" t="inlineStr">
        <is>
          <t>分神·惊雷法诀</t>
        </is>
      </c>
      <c r="C1458" s="22" t="inlineStr">
        <is>
          <t>藏书阁分神·诛邪四卷第2册。首次获得登记，激活消耗1本；已激活后新获得的副本自动出售。</t>
        </is>
      </c>
      <c r="D1458" s="22">
        <v>1817</v>
      </c>
      <c r="E1458" s="22">
        <v>3</v>
      </c>
      <c r="F1458" s="22">
        <v>1</v>
      </c>
      <c r="G1458" s="18">
        <v>0</v>
      </c>
      <c r="H1458" s="19" t="inlineStr">
        <is>
          <t/>
        </is>
      </c>
      <c r="I1458" s="18">
        <v>1</v>
      </c>
      <c r="J1458" s="19" t="inlineStr">
        <is>
          <t/>
        </is>
      </c>
      <c r="K1458" s="20">
        <v>1</v>
      </c>
      <c r="L1458" s="22">
        <v>180</v>
      </c>
      <c r="M1458" s="22">
        <v>100</v>
      </c>
      <c r="N1458" s="22" t="inlineStr">
        <is>
          <t>来源：世界章节、封神列传</t>
        </is>
      </c>
      <c r="O1458" s="22" t="inlineStr">
        <is>
          <t/>
        </is>
      </c>
      <c r="P1458" s="20">
        <v>0</v>
      </c>
      <c r="Q1458" s="20">
        <v>0</v>
      </c>
    </row>
    <row r="1459">
      <c r="A1459" s="22">
        <v>6159</v>
      </c>
      <c r="B1459" s="23" t="inlineStr">
        <is>
          <t>分神·斩妖秘录</t>
        </is>
      </c>
      <c r="C1459" s="22" t="inlineStr">
        <is>
          <t>藏书阁分神·诛邪四卷第3册。首次获得登记，激活消耗1本；已激活后新获得的副本自动出售。</t>
        </is>
      </c>
      <c r="D1459" s="22">
        <v>1817</v>
      </c>
      <c r="E1459" s="22">
        <v>3</v>
      </c>
      <c r="F1459" s="22">
        <v>1</v>
      </c>
      <c r="G1459" s="18">
        <v>0</v>
      </c>
      <c r="H1459" s="19" t="inlineStr">
        <is>
          <t/>
        </is>
      </c>
      <c r="I1459" s="18">
        <v>1</v>
      </c>
      <c r="J1459" s="19" t="inlineStr">
        <is>
          <t/>
        </is>
      </c>
      <c r="K1459" s="20">
        <v>1</v>
      </c>
      <c r="L1459" s="22">
        <v>180</v>
      </c>
      <c r="M1459" s="22">
        <v>100</v>
      </c>
      <c r="N1459" s="22" t="inlineStr">
        <is>
          <t>来源：世界章节、封神列传</t>
        </is>
      </c>
      <c r="O1459" s="22" t="inlineStr">
        <is>
          <t/>
        </is>
      </c>
      <c r="P1459" s="20">
        <v>0</v>
      </c>
      <c r="Q1459" s="20">
        <v>0</v>
      </c>
    </row>
    <row r="1460">
      <c r="A1460" s="22">
        <v>6160</v>
      </c>
      <c r="B1460" s="23" t="inlineStr">
        <is>
          <t>分神·诛邪真解</t>
        </is>
      </c>
      <c r="C1460" s="22" t="inlineStr">
        <is>
          <t>藏书阁分神·诛邪四卷第4册。首次获得登记，激活消耗1本；已激活后新获得的副本自动出售。</t>
        </is>
      </c>
      <c r="D1460" s="22">
        <v>1817</v>
      </c>
      <c r="E1460" s="22">
        <v>3</v>
      </c>
      <c r="F1460" s="22">
        <v>1</v>
      </c>
      <c r="G1460" s="18">
        <v>0</v>
      </c>
      <c r="H1460" s="19" t="inlineStr">
        <is>
          <t/>
        </is>
      </c>
      <c r="I1460" s="18">
        <v>1</v>
      </c>
      <c r="J1460" s="19" t="inlineStr">
        <is>
          <t/>
        </is>
      </c>
      <c r="K1460" s="20">
        <v>1</v>
      </c>
      <c r="L1460" s="22">
        <v>180</v>
      </c>
      <c r="M1460" s="22">
        <v>100</v>
      </c>
      <c r="N1460" s="22" t="inlineStr">
        <is>
          <t>来源：世界章节、封神列传</t>
        </is>
      </c>
      <c r="O1460" s="22" t="inlineStr">
        <is>
          <t/>
        </is>
      </c>
      <c r="P1460" s="20">
        <v>0</v>
      </c>
      <c r="Q1460" s="20">
        <v>0</v>
      </c>
    </row>
    <row r="1461">
      <c r="A1461" s="22">
        <v>6161</v>
      </c>
      <c r="B1461" s="23" t="inlineStr">
        <is>
          <t>分神·护体心法</t>
        </is>
      </c>
      <c r="C1461" s="22" t="inlineStr">
        <is>
          <t>藏书阁分神·护道四卷第1册。首次获得登记，激活消耗1本；已激活后新获得的副本自动出售。</t>
        </is>
      </c>
      <c r="D1461" s="22">
        <v>1817</v>
      </c>
      <c r="E1461" s="22">
        <v>3</v>
      </c>
      <c r="F1461" s="22">
        <v>1</v>
      </c>
      <c r="G1461" s="18">
        <v>0</v>
      </c>
      <c r="H1461" s="19" t="inlineStr">
        <is>
          <t/>
        </is>
      </c>
      <c r="I1461" s="18">
        <v>1</v>
      </c>
      <c r="J1461" s="19" t="inlineStr">
        <is>
          <t/>
        </is>
      </c>
      <c r="K1461" s="20">
        <v>1</v>
      </c>
      <c r="L1461" s="22">
        <v>180</v>
      </c>
      <c r="M1461" s="22">
        <v>100</v>
      </c>
      <c r="N1461" s="22" t="inlineStr">
        <is>
          <t>来源：世界章节、封神列传</t>
        </is>
      </c>
      <c r="O1461" s="22" t="inlineStr">
        <is>
          <t/>
        </is>
      </c>
      <c r="P1461" s="20">
        <v>0</v>
      </c>
      <c r="Q1461" s="20">
        <v>0</v>
      </c>
    </row>
    <row r="1462">
      <c r="A1462" s="22">
        <v>6162</v>
      </c>
      <c r="B1462" s="23" t="inlineStr">
        <is>
          <t>分神·玄甲秘录</t>
        </is>
      </c>
      <c r="C1462" s="22" t="inlineStr">
        <is>
          <t>藏书阁分神·护道四卷第2册。首次获得登记，激活消耗1本；已激活后新获得的副本自动出售。</t>
        </is>
      </c>
      <c r="D1462" s="22">
        <v>1817</v>
      </c>
      <c r="E1462" s="22">
        <v>3</v>
      </c>
      <c r="F1462" s="22">
        <v>1</v>
      </c>
      <c r="G1462" s="18">
        <v>0</v>
      </c>
      <c r="H1462" s="19" t="inlineStr">
        <is>
          <t/>
        </is>
      </c>
      <c r="I1462" s="18">
        <v>1</v>
      </c>
      <c r="J1462" s="19" t="inlineStr">
        <is>
          <t/>
        </is>
      </c>
      <c r="K1462" s="20">
        <v>1</v>
      </c>
      <c r="L1462" s="22">
        <v>180</v>
      </c>
      <c r="M1462" s="22">
        <v>100</v>
      </c>
      <c r="N1462" s="22" t="inlineStr">
        <is>
          <t>来源：世界章节、封神列传</t>
        </is>
      </c>
      <c r="O1462" s="22" t="inlineStr">
        <is>
          <t/>
        </is>
      </c>
      <c r="P1462" s="20">
        <v>0</v>
      </c>
      <c r="Q1462" s="20">
        <v>0</v>
      </c>
    </row>
    <row r="1463">
      <c r="A1463" s="22">
        <v>6163</v>
      </c>
      <c r="B1463" s="23" t="inlineStr">
        <is>
          <t>分神·养元真经</t>
        </is>
      </c>
      <c r="C1463" s="22" t="inlineStr">
        <is>
          <t>藏书阁分神·护道四卷第3册。首次获得登记，激活消耗1本；已激活后新获得的副本自动出售。</t>
        </is>
      </c>
      <c r="D1463" s="22">
        <v>1817</v>
      </c>
      <c r="E1463" s="22">
        <v>3</v>
      </c>
      <c r="F1463" s="22">
        <v>1</v>
      </c>
      <c r="G1463" s="18">
        <v>0</v>
      </c>
      <c r="H1463" s="19" t="inlineStr">
        <is>
          <t/>
        </is>
      </c>
      <c r="I1463" s="18">
        <v>1</v>
      </c>
      <c r="J1463" s="19" t="inlineStr">
        <is>
          <t/>
        </is>
      </c>
      <c r="K1463" s="20">
        <v>1</v>
      </c>
      <c r="L1463" s="22">
        <v>180</v>
      </c>
      <c r="M1463" s="22">
        <v>100</v>
      </c>
      <c r="N1463" s="22" t="inlineStr">
        <is>
          <t>来源：世界章节、封神列传</t>
        </is>
      </c>
      <c r="O1463" s="22" t="inlineStr">
        <is>
          <t/>
        </is>
      </c>
      <c r="P1463" s="20">
        <v>0</v>
      </c>
      <c r="Q1463" s="20">
        <v>0</v>
      </c>
    </row>
    <row r="1464">
      <c r="A1464" s="22">
        <v>6164</v>
      </c>
      <c r="B1464" s="23" t="inlineStr">
        <is>
          <t>分神·守心要诀</t>
        </is>
      </c>
      <c r="C1464" s="22" t="inlineStr">
        <is>
          <t>藏书阁分神·护道四卷第4册。首次获得登记，激活消耗1本；已激活后新获得的副本自动出售。</t>
        </is>
      </c>
      <c r="D1464" s="22">
        <v>1817</v>
      </c>
      <c r="E1464" s="22">
        <v>3</v>
      </c>
      <c r="F1464" s="22">
        <v>1</v>
      </c>
      <c r="G1464" s="18">
        <v>0</v>
      </c>
      <c r="H1464" s="19" t="inlineStr">
        <is>
          <t/>
        </is>
      </c>
      <c r="I1464" s="18">
        <v>1</v>
      </c>
      <c r="J1464" s="19" t="inlineStr">
        <is>
          <t/>
        </is>
      </c>
      <c r="K1464" s="20">
        <v>1</v>
      </c>
      <c r="L1464" s="22">
        <v>180</v>
      </c>
      <c r="M1464" s="22">
        <v>100</v>
      </c>
      <c r="N1464" s="22" t="inlineStr">
        <is>
          <t>来源：世界章节、封神列传</t>
        </is>
      </c>
      <c r="O1464" s="22" t="inlineStr">
        <is>
          <t/>
        </is>
      </c>
      <c r="P1464" s="20">
        <v>0</v>
      </c>
      <c r="Q1464" s="20">
        <v>0</v>
      </c>
    </row>
    <row r="1465">
      <c r="A1465" s="22">
        <v>6165</v>
      </c>
      <c r="B1465" s="23" t="inlineStr">
        <is>
          <t>合体·破阵剑诀</t>
        </is>
      </c>
      <c r="C1465" s="22" t="inlineStr">
        <is>
          <t>藏书阁合体·诛邪四卷第1册。首次获得登记，激活消耗1本；已激活后新获得的副本自动出售。</t>
        </is>
      </c>
      <c r="D1465" s="22">
        <v>1817</v>
      </c>
      <c r="E1465" s="22">
        <v>3</v>
      </c>
      <c r="F1465" s="22">
        <v>1</v>
      </c>
      <c r="G1465" s="18">
        <v>0</v>
      </c>
      <c r="H1465" s="19" t="inlineStr">
        <is>
          <t/>
        </is>
      </c>
      <c r="I1465" s="18">
        <v>1</v>
      </c>
      <c r="J1465" s="19" t="inlineStr">
        <is>
          <t/>
        </is>
      </c>
      <c r="K1465" s="20">
        <v>1</v>
      </c>
      <c r="L1465" s="22">
        <v>180</v>
      </c>
      <c r="M1465" s="22">
        <v>100</v>
      </c>
      <c r="N1465" s="22" t="inlineStr">
        <is>
          <t>来源：世界章节、封神列传</t>
        </is>
      </c>
      <c r="O1465" s="22" t="inlineStr">
        <is>
          <t/>
        </is>
      </c>
      <c r="P1465" s="20">
        <v>0</v>
      </c>
      <c r="Q1465" s="20">
        <v>0</v>
      </c>
    </row>
    <row r="1466">
      <c r="A1466" s="22">
        <v>6166</v>
      </c>
      <c r="B1466" s="23" t="inlineStr">
        <is>
          <t>合体·惊雷法诀</t>
        </is>
      </c>
      <c r="C1466" s="22" t="inlineStr">
        <is>
          <t>藏书阁合体·诛邪四卷第2册。首次获得登记，激活消耗1本；已激活后新获得的副本自动出售。</t>
        </is>
      </c>
      <c r="D1466" s="22">
        <v>1817</v>
      </c>
      <c r="E1466" s="22">
        <v>3</v>
      </c>
      <c r="F1466" s="22">
        <v>1</v>
      </c>
      <c r="G1466" s="18">
        <v>0</v>
      </c>
      <c r="H1466" s="19" t="inlineStr">
        <is>
          <t/>
        </is>
      </c>
      <c r="I1466" s="18">
        <v>1</v>
      </c>
      <c r="J1466" s="19" t="inlineStr">
        <is>
          <t/>
        </is>
      </c>
      <c r="K1466" s="20">
        <v>1</v>
      </c>
      <c r="L1466" s="22">
        <v>180</v>
      </c>
      <c r="M1466" s="22">
        <v>100</v>
      </c>
      <c r="N1466" s="22" t="inlineStr">
        <is>
          <t>来源：世界章节、封神列传</t>
        </is>
      </c>
      <c r="O1466" s="22" t="inlineStr">
        <is>
          <t/>
        </is>
      </c>
      <c r="P1466" s="20">
        <v>0</v>
      </c>
      <c r="Q1466" s="20">
        <v>0</v>
      </c>
    </row>
    <row r="1467">
      <c r="A1467" s="22">
        <v>6167</v>
      </c>
      <c r="B1467" s="23" t="inlineStr">
        <is>
          <t>合体·斩妖秘录</t>
        </is>
      </c>
      <c r="C1467" s="22" t="inlineStr">
        <is>
          <t>藏书阁合体·诛邪四卷第3册。首次获得登记，激活消耗1本；已激活后新获得的副本自动出售。</t>
        </is>
      </c>
      <c r="D1467" s="22">
        <v>1817</v>
      </c>
      <c r="E1467" s="22">
        <v>3</v>
      </c>
      <c r="F1467" s="22">
        <v>1</v>
      </c>
      <c r="G1467" s="18">
        <v>0</v>
      </c>
      <c r="H1467" s="19" t="inlineStr">
        <is>
          <t/>
        </is>
      </c>
      <c r="I1467" s="18">
        <v>1</v>
      </c>
      <c r="J1467" s="19" t="inlineStr">
        <is>
          <t/>
        </is>
      </c>
      <c r="K1467" s="20">
        <v>1</v>
      </c>
      <c r="L1467" s="22">
        <v>180</v>
      </c>
      <c r="M1467" s="22">
        <v>100</v>
      </c>
      <c r="N1467" s="22" t="inlineStr">
        <is>
          <t>来源：世界章节、封神列传</t>
        </is>
      </c>
      <c r="O1467" s="22" t="inlineStr">
        <is>
          <t/>
        </is>
      </c>
      <c r="P1467" s="20">
        <v>0</v>
      </c>
      <c r="Q1467" s="20">
        <v>0</v>
      </c>
    </row>
    <row r="1468">
      <c r="A1468" s="22">
        <v>6168</v>
      </c>
      <c r="B1468" s="23" t="inlineStr">
        <is>
          <t>合体·诛邪真解</t>
        </is>
      </c>
      <c r="C1468" s="22" t="inlineStr">
        <is>
          <t>藏书阁合体·诛邪四卷第4册。首次获得登记，激活消耗1本；已激活后新获得的副本自动出售。</t>
        </is>
      </c>
      <c r="D1468" s="22">
        <v>1817</v>
      </c>
      <c r="E1468" s="22">
        <v>3</v>
      </c>
      <c r="F1468" s="22">
        <v>1</v>
      </c>
      <c r="G1468" s="18">
        <v>0</v>
      </c>
      <c r="H1468" s="19" t="inlineStr">
        <is>
          <t/>
        </is>
      </c>
      <c r="I1468" s="18">
        <v>1</v>
      </c>
      <c r="J1468" s="19" t="inlineStr">
        <is>
          <t/>
        </is>
      </c>
      <c r="K1468" s="20">
        <v>1</v>
      </c>
      <c r="L1468" s="22">
        <v>180</v>
      </c>
      <c r="M1468" s="22">
        <v>100</v>
      </c>
      <c r="N1468" s="22" t="inlineStr">
        <is>
          <t>来源：世界章节、封神列传</t>
        </is>
      </c>
      <c r="O1468" s="22" t="inlineStr">
        <is>
          <t/>
        </is>
      </c>
      <c r="P1468" s="20">
        <v>0</v>
      </c>
      <c r="Q1468" s="20">
        <v>0</v>
      </c>
    </row>
    <row r="1469">
      <c r="A1469" s="22">
        <v>6169</v>
      </c>
      <c r="B1469" s="23" t="inlineStr">
        <is>
          <t>合体·护体心法</t>
        </is>
      </c>
      <c r="C1469" s="22" t="inlineStr">
        <is>
          <t>藏书阁合体·护道四卷第1册。首次获得登记，激活消耗1本；已激活后新获得的副本自动出售。</t>
        </is>
      </c>
      <c r="D1469" s="22">
        <v>1817</v>
      </c>
      <c r="E1469" s="22">
        <v>3</v>
      </c>
      <c r="F1469" s="22">
        <v>1</v>
      </c>
      <c r="G1469" s="18">
        <v>0</v>
      </c>
      <c r="H1469" s="19" t="inlineStr">
        <is>
          <t/>
        </is>
      </c>
      <c r="I1469" s="18">
        <v>1</v>
      </c>
      <c r="J1469" s="19" t="inlineStr">
        <is>
          <t/>
        </is>
      </c>
      <c r="K1469" s="20">
        <v>1</v>
      </c>
      <c r="L1469" s="22">
        <v>180</v>
      </c>
      <c r="M1469" s="22">
        <v>100</v>
      </c>
      <c r="N1469" s="22" t="inlineStr">
        <is>
          <t>来源：世界章节、封神列传</t>
        </is>
      </c>
      <c r="O1469" s="22" t="inlineStr">
        <is>
          <t/>
        </is>
      </c>
      <c r="P1469" s="20">
        <v>0</v>
      </c>
      <c r="Q1469" s="20">
        <v>0</v>
      </c>
    </row>
    <row r="1470">
      <c r="A1470" s="22">
        <v>6170</v>
      </c>
      <c r="B1470" s="23" t="inlineStr">
        <is>
          <t>合体·玄甲秘录</t>
        </is>
      </c>
      <c r="C1470" s="22" t="inlineStr">
        <is>
          <t>藏书阁合体·护道四卷第2册。首次获得登记，激活消耗1本；已激活后新获得的副本自动出售。</t>
        </is>
      </c>
      <c r="D1470" s="22">
        <v>1817</v>
      </c>
      <c r="E1470" s="22">
        <v>3</v>
      </c>
      <c r="F1470" s="22">
        <v>1</v>
      </c>
      <c r="G1470" s="18">
        <v>0</v>
      </c>
      <c r="H1470" s="19" t="inlineStr">
        <is>
          <t/>
        </is>
      </c>
      <c r="I1470" s="18">
        <v>1</v>
      </c>
      <c r="J1470" s="19" t="inlineStr">
        <is>
          <t/>
        </is>
      </c>
      <c r="K1470" s="20">
        <v>1</v>
      </c>
      <c r="L1470" s="22">
        <v>180</v>
      </c>
      <c r="M1470" s="22">
        <v>100</v>
      </c>
      <c r="N1470" s="22" t="inlineStr">
        <is>
          <t>来源：世界章节、封神列传</t>
        </is>
      </c>
      <c r="O1470" s="22" t="inlineStr">
        <is>
          <t/>
        </is>
      </c>
      <c r="P1470" s="20">
        <v>0</v>
      </c>
      <c r="Q1470" s="20">
        <v>0</v>
      </c>
    </row>
    <row r="1471">
      <c r="A1471" s="22">
        <v>6171</v>
      </c>
      <c r="B1471" s="23" t="inlineStr">
        <is>
          <t>合体·养元真经</t>
        </is>
      </c>
      <c r="C1471" s="22" t="inlineStr">
        <is>
          <t>藏书阁合体·护道四卷第3册。首次获得登记，激活消耗1本；已激活后新获得的副本自动出售。</t>
        </is>
      </c>
      <c r="D1471" s="22">
        <v>1817</v>
      </c>
      <c r="E1471" s="22">
        <v>3</v>
      </c>
      <c r="F1471" s="22">
        <v>1</v>
      </c>
      <c r="G1471" s="18">
        <v>0</v>
      </c>
      <c r="H1471" s="19" t="inlineStr">
        <is>
          <t/>
        </is>
      </c>
      <c r="I1471" s="18">
        <v>1</v>
      </c>
      <c r="J1471" s="19" t="inlineStr">
        <is>
          <t/>
        </is>
      </c>
      <c r="K1471" s="20">
        <v>1</v>
      </c>
      <c r="L1471" s="22">
        <v>180</v>
      </c>
      <c r="M1471" s="22">
        <v>100</v>
      </c>
      <c r="N1471" s="22" t="inlineStr">
        <is>
          <t>来源：世界章节、封神列传</t>
        </is>
      </c>
      <c r="O1471" s="22" t="inlineStr">
        <is>
          <t/>
        </is>
      </c>
      <c r="P1471" s="20">
        <v>0</v>
      </c>
      <c r="Q1471" s="20">
        <v>0</v>
      </c>
    </row>
    <row r="1472">
      <c r="A1472" s="22">
        <v>6172</v>
      </c>
      <c r="B1472" s="23" t="inlineStr">
        <is>
          <t>合体·守心要诀</t>
        </is>
      </c>
      <c r="C1472" s="22" t="inlineStr">
        <is>
          <t>藏书阁合体·护道四卷第4册。首次获得登记，激活消耗1本；已激活后新获得的副本自动出售。</t>
        </is>
      </c>
      <c r="D1472" s="22">
        <v>1817</v>
      </c>
      <c r="E1472" s="22">
        <v>3</v>
      </c>
      <c r="F1472" s="22">
        <v>1</v>
      </c>
      <c r="G1472" s="18">
        <v>0</v>
      </c>
      <c r="H1472" s="19" t="inlineStr">
        <is>
          <t/>
        </is>
      </c>
      <c r="I1472" s="18">
        <v>1</v>
      </c>
      <c r="J1472" s="19" t="inlineStr">
        <is>
          <t/>
        </is>
      </c>
      <c r="K1472" s="20">
        <v>1</v>
      </c>
      <c r="L1472" s="22">
        <v>180</v>
      </c>
      <c r="M1472" s="22">
        <v>100</v>
      </c>
      <c r="N1472" s="22" t="inlineStr">
        <is>
          <t>来源：世界章节、封神列传</t>
        </is>
      </c>
      <c r="O1472" s="22" t="inlineStr">
        <is>
          <t/>
        </is>
      </c>
      <c r="P1472" s="20">
        <v>0</v>
      </c>
      <c r="Q1472" s="20">
        <v>0</v>
      </c>
    </row>
    <row r="1473">
      <c r="A1473" s="22">
        <v>6173</v>
      </c>
      <c r="B1473" s="23" t="inlineStr">
        <is>
          <t>大乘·破阵剑诀</t>
        </is>
      </c>
      <c r="C1473" s="22" t="inlineStr">
        <is>
          <t>藏书阁大乘·诛邪四卷第1册。首次获得登记，激活消耗1本；已激活后新获得的副本自动出售。</t>
        </is>
      </c>
      <c r="D1473" s="22">
        <v>1817</v>
      </c>
      <c r="E1473" s="22">
        <v>4</v>
      </c>
      <c r="F1473" s="22">
        <v>1</v>
      </c>
      <c r="G1473" s="18">
        <v>0</v>
      </c>
      <c r="H1473" s="19" t="inlineStr">
        <is>
          <t/>
        </is>
      </c>
      <c r="I1473" s="18">
        <v>1</v>
      </c>
      <c r="J1473" s="19" t="inlineStr">
        <is>
          <t/>
        </is>
      </c>
      <c r="K1473" s="20">
        <v>1</v>
      </c>
      <c r="L1473" s="22">
        <v>180</v>
      </c>
      <c r="M1473" s="22">
        <v>100</v>
      </c>
      <c r="N1473" s="22" t="inlineStr">
        <is>
          <t>来源：世界章节、封神列传</t>
        </is>
      </c>
      <c r="O1473" s="22" t="inlineStr">
        <is>
          <t/>
        </is>
      </c>
      <c r="P1473" s="20">
        <v>0</v>
      </c>
      <c r="Q1473" s="20">
        <v>0</v>
      </c>
    </row>
    <row r="1474">
      <c r="A1474" s="22">
        <v>6174</v>
      </c>
      <c r="B1474" s="23" t="inlineStr">
        <is>
          <t>大乘·惊雷法诀</t>
        </is>
      </c>
      <c r="C1474" s="22" t="inlineStr">
        <is>
          <t>藏书阁大乘·诛邪四卷第2册。首次获得登记，激活消耗1本；已激活后新获得的副本自动出售。</t>
        </is>
      </c>
      <c r="D1474" s="22">
        <v>1817</v>
      </c>
      <c r="E1474" s="22">
        <v>4</v>
      </c>
      <c r="F1474" s="22">
        <v>1</v>
      </c>
      <c r="G1474" s="18">
        <v>0</v>
      </c>
      <c r="H1474" s="19" t="inlineStr">
        <is>
          <t/>
        </is>
      </c>
      <c r="I1474" s="18">
        <v>1</v>
      </c>
      <c r="J1474" s="19" t="inlineStr">
        <is>
          <t/>
        </is>
      </c>
      <c r="K1474" s="20">
        <v>1</v>
      </c>
      <c r="L1474" s="22">
        <v>180</v>
      </c>
      <c r="M1474" s="22">
        <v>100</v>
      </c>
      <c r="N1474" s="22" t="inlineStr">
        <is>
          <t>来源：世界章节、封神列传</t>
        </is>
      </c>
      <c r="O1474" s="22" t="inlineStr">
        <is>
          <t/>
        </is>
      </c>
      <c r="P1474" s="20">
        <v>0</v>
      </c>
      <c r="Q1474" s="20">
        <v>0</v>
      </c>
    </row>
    <row r="1475">
      <c r="A1475" s="22">
        <v>6175</v>
      </c>
      <c r="B1475" s="23" t="inlineStr">
        <is>
          <t>大乘·斩妖秘录</t>
        </is>
      </c>
      <c r="C1475" s="22" t="inlineStr">
        <is>
          <t>藏书阁大乘·诛邪四卷第3册。首次获得登记，激活消耗1本；已激活后新获得的副本自动出售。</t>
        </is>
      </c>
      <c r="D1475" s="22">
        <v>1817</v>
      </c>
      <c r="E1475" s="22">
        <v>4</v>
      </c>
      <c r="F1475" s="22">
        <v>1</v>
      </c>
      <c r="G1475" s="18">
        <v>0</v>
      </c>
      <c r="H1475" s="19" t="inlineStr">
        <is>
          <t/>
        </is>
      </c>
      <c r="I1475" s="18">
        <v>1</v>
      </c>
      <c r="J1475" s="19" t="inlineStr">
        <is>
          <t/>
        </is>
      </c>
      <c r="K1475" s="20">
        <v>1</v>
      </c>
      <c r="L1475" s="22">
        <v>180</v>
      </c>
      <c r="M1475" s="22">
        <v>100</v>
      </c>
      <c r="N1475" s="22" t="inlineStr">
        <is>
          <t>来源：世界章节、封神列传</t>
        </is>
      </c>
      <c r="O1475" s="22" t="inlineStr">
        <is>
          <t/>
        </is>
      </c>
      <c r="P1475" s="20">
        <v>0</v>
      </c>
      <c r="Q1475" s="20">
        <v>0</v>
      </c>
    </row>
    <row r="1476">
      <c r="A1476" s="22">
        <v>6176</v>
      </c>
      <c r="B1476" s="23" t="inlineStr">
        <is>
          <t>大乘·诛邪真解</t>
        </is>
      </c>
      <c r="C1476" s="22" t="inlineStr">
        <is>
          <t>藏书阁大乘·诛邪四卷第4册。首次获得登记，激活消耗1本；已激活后新获得的副本自动出售。</t>
        </is>
      </c>
      <c r="D1476" s="22">
        <v>1817</v>
      </c>
      <c r="E1476" s="22">
        <v>4</v>
      </c>
      <c r="F1476" s="22">
        <v>1</v>
      </c>
      <c r="G1476" s="18">
        <v>0</v>
      </c>
      <c r="H1476" s="19" t="inlineStr">
        <is>
          <t/>
        </is>
      </c>
      <c r="I1476" s="18">
        <v>1</v>
      </c>
      <c r="J1476" s="19" t="inlineStr">
        <is>
          <t/>
        </is>
      </c>
      <c r="K1476" s="20">
        <v>1</v>
      </c>
      <c r="L1476" s="22">
        <v>180</v>
      </c>
      <c r="M1476" s="22">
        <v>100</v>
      </c>
      <c r="N1476" s="22" t="inlineStr">
        <is>
          <t>来源：世界章节、封神列传</t>
        </is>
      </c>
      <c r="O1476" s="22" t="inlineStr">
        <is>
          <t/>
        </is>
      </c>
      <c r="P1476" s="20">
        <v>0</v>
      </c>
      <c r="Q1476" s="20">
        <v>0</v>
      </c>
    </row>
    <row r="1477">
      <c r="A1477" s="22">
        <v>6177</v>
      </c>
      <c r="B1477" s="23" t="inlineStr">
        <is>
          <t>大乘·护体心法</t>
        </is>
      </c>
      <c r="C1477" s="22" t="inlineStr">
        <is>
          <t>藏书阁大乘·护道四卷第1册。首次获得登记，激活消耗1本；已激活后新获得的副本自动出售。</t>
        </is>
      </c>
      <c r="D1477" s="22">
        <v>1817</v>
      </c>
      <c r="E1477" s="22">
        <v>4</v>
      </c>
      <c r="F1477" s="22">
        <v>1</v>
      </c>
      <c r="G1477" s="18">
        <v>0</v>
      </c>
      <c r="H1477" s="19" t="inlineStr">
        <is>
          <t/>
        </is>
      </c>
      <c r="I1477" s="18">
        <v>1</v>
      </c>
      <c r="J1477" s="19" t="inlineStr">
        <is>
          <t/>
        </is>
      </c>
      <c r="K1477" s="20">
        <v>1</v>
      </c>
      <c r="L1477" s="22">
        <v>180</v>
      </c>
      <c r="M1477" s="22">
        <v>100</v>
      </c>
      <c r="N1477" s="22" t="inlineStr">
        <is>
          <t>来源：世界章节、封神列传</t>
        </is>
      </c>
      <c r="O1477" s="22" t="inlineStr">
        <is>
          <t/>
        </is>
      </c>
      <c r="P1477" s="20">
        <v>0</v>
      </c>
      <c r="Q1477" s="20">
        <v>0</v>
      </c>
    </row>
    <row r="1478">
      <c r="A1478" s="22">
        <v>6178</v>
      </c>
      <c r="B1478" s="23" t="inlineStr">
        <is>
          <t>大乘·玄甲秘录</t>
        </is>
      </c>
      <c r="C1478" s="22" t="inlineStr">
        <is>
          <t>藏书阁大乘·护道四卷第2册。首次获得登记，激活消耗1本；已激活后新获得的副本自动出售。</t>
        </is>
      </c>
      <c r="D1478" s="22">
        <v>1817</v>
      </c>
      <c r="E1478" s="22">
        <v>4</v>
      </c>
      <c r="F1478" s="22">
        <v>1</v>
      </c>
      <c r="G1478" s="18">
        <v>0</v>
      </c>
      <c r="H1478" s="19" t="inlineStr">
        <is>
          <t/>
        </is>
      </c>
      <c r="I1478" s="18">
        <v>1</v>
      </c>
      <c r="J1478" s="19" t="inlineStr">
        <is>
          <t/>
        </is>
      </c>
      <c r="K1478" s="20">
        <v>1</v>
      </c>
      <c r="L1478" s="22">
        <v>180</v>
      </c>
      <c r="M1478" s="22">
        <v>100</v>
      </c>
      <c r="N1478" s="22" t="inlineStr">
        <is>
          <t>来源：世界章节、封神列传</t>
        </is>
      </c>
      <c r="O1478" s="22" t="inlineStr">
        <is>
          <t/>
        </is>
      </c>
      <c r="P1478" s="20">
        <v>0</v>
      </c>
      <c r="Q1478" s="20">
        <v>0</v>
      </c>
    </row>
    <row r="1479">
      <c r="A1479" s="22">
        <v>6179</v>
      </c>
      <c r="B1479" s="23" t="inlineStr">
        <is>
          <t>大乘·养元真经</t>
        </is>
      </c>
      <c r="C1479" s="22" t="inlineStr">
        <is>
          <t>藏书阁大乘·护道四卷第3册。首次获得登记，激活消耗1本；已激活后新获得的副本自动出售。</t>
        </is>
      </c>
      <c r="D1479" s="22">
        <v>1817</v>
      </c>
      <c r="E1479" s="22">
        <v>4</v>
      </c>
      <c r="F1479" s="22">
        <v>1</v>
      </c>
      <c r="G1479" s="18">
        <v>0</v>
      </c>
      <c r="H1479" s="19" t="inlineStr">
        <is>
          <t/>
        </is>
      </c>
      <c r="I1479" s="18">
        <v>1</v>
      </c>
      <c r="J1479" s="19" t="inlineStr">
        <is>
          <t/>
        </is>
      </c>
      <c r="K1479" s="20">
        <v>1</v>
      </c>
      <c r="L1479" s="22">
        <v>180</v>
      </c>
      <c r="M1479" s="22">
        <v>100</v>
      </c>
      <c r="N1479" s="22" t="inlineStr">
        <is>
          <t>来源：世界章节、封神列传</t>
        </is>
      </c>
      <c r="O1479" s="22" t="inlineStr">
        <is>
          <t/>
        </is>
      </c>
      <c r="P1479" s="20">
        <v>0</v>
      </c>
      <c r="Q1479" s="20">
        <v>0</v>
      </c>
    </row>
    <row r="1480">
      <c r="A1480" s="22">
        <v>6180</v>
      </c>
      <c r="B1480" s="23" t="inlineStr">
        <is>
          <t>大乘·守心要诀</t>
        </is>
      </c>
      <c r="C1480" s="22" t="inlineStr">
        <is>
          <t>藏书阁大乘·护道四卷第4册。首次获得登记，激活消耗1本；已激活后新获得的副本自动出售。</t>
        </is>
      </c>
      <c r="D1480" s="22">
        <v>1817</v>
      </c>
      <c r="E1480" s="22">
        <v>4</v>
      </c>
      <c r="F1480" s="22">
        <v>1</v>
      </c>
      <c r="G1480" s="18">
        <v>0</v>
      </c>
      <c r="H1480" s="19" t="inlineStr">
        <is>
          <t/>
        </is>
      </c>
      <c r="I1480" s="18">
        <v>1</v>
      </c>
      <c r="J1480" s="19" t="inlineStr">
        <is>
          <t/>
        </is>
      </c>
      <c r="K1480" s="20">
        <v>1</v>
      </c>
      <c r="L1480" s="22">
        <v>180</v>
      </c>
      <c r="M1480" s="22">
        <v>100</v>
      </c>
      <c r="N1480" s="22" t="inlineStr">
        <is>
          <t>来源：世界章节、封神列传</t>
        </is>
      </c>
      <c r="O1480" s="22" t="inlineStr">
        <is>
          <t/>
        </is>
      </c>
      <c r="P1480" s="20">
        <v>0</v>
      </c>
      <c r="Q1480" s="20">
        <v>0</v>
      </c>
    </row>
    <row r="1481">
      <c r="A1481" s="22">
        <v>6181</v>
      </c>
      <c r="B1481" s="23" t="inlineStr">
        <is>
          <t>破虚·破阵剑诀</t>
        </is>
      </c>
      <c r="C1481" s="22" t="inlineStr">
        <is>
          <t>藏书阁破虚·诛邪四卷第1册。首次获得登记，激活消耗1本；已激活后新获得的副本自动出售。</t>
        </is>
      </c>
      <c r="D1481" s="22">
        <v>1817</v>
      </c>
      <c r="E1481" s="22">
        <v>4</v>
      </c>
      <c r="F1481" s="22">
        <v>1</v>
      </c>
      <c r="G1481" s="18">
        <v>0</v>
      </c>
      <c r="H1481" s="19" t="inlineStr">
        <is>
          <t/>
        </is>
      </c>
      <c r="I1481" s="18">
        <v>1</v>
      </c>
      <c r="J1481" s="19" t="inlineStr">
        <is>
          <t/>
        </is>
      </c>
      <c r="K1481" s="20">
        <v>1</v>
      </c>
      <c r="L1481" s="22">
        <v>180</v>
      </c>
      <c r="M1481" s="22">
        <v>100</v>
      </c>
      <c r="N1481" s="22" t="inlineStr">
        <is>
          <t>来源：世界章节、封神列传</t>
        </is>
      </c>
      <c r="O1481" s="22" t="inlineStr">
        <is>
          <t/>
        </is>
      </c>
      <c r="P1481" s="20">
        <v>0</v>
      </c>
      <c r="Q1481" s="20">
        <v>0</v>
      </c>
    </row>
    <row r="1482">
      <c r="A1482" s="22">
        <v>6182</v>
      </c>
      <c r="B1482" s="23" t="inlineStr">
        <is>
          <t>破虚·惊雷法诀</t>
        </is>
      </c>
      <c r="C1482" s="22" t="inlineStr">
        <is>
          <t>藏书阁破虚·诛邪四卷第2册。首次获得登记，激活消耗1本；已激活后新获得的副本自动出售。</t>
        </is>
      </c>
      <c r="D1482" s="22">
        <v>1817</v>
      </c>
      <c r="E1482" s="22">
        <v>4</v>
      </c>
      <c r="F1482" s="22">
        <v>1</v>
      </c>
      <c r="G1482" s="18">
        <v>0</v>
      </c>
      <c r="H1482" s="19" t="inlineStr">
        <is>
          <t/>
        </is>
      </c>
      <c r="I1482" s="18">
        <v>1</v>
      </c>
      <c r="J1482" s="19" t="inlineStr">
        <is>
          <t/>
        </is>
      </c>
      <c r="K1482" s="20">
        <v>1</v>
      </c>
      <c r="L1482" s="22">
        <v>180</v>
      </c>
      <c r="M1482" s="22">
        <v>100</v>
      </c>
      <c r="N1482" s="22" t="inlineStr">
        <is>
          <t>来源：世界章节、封神列传</t>
        </is>
      </c>
      <c r="O1482" s="22" t="inlineStr">
        <is>
          <t/>
        </is>
      </c>
      <c r="P1482" s="20">
        <v>0</v>
      </c>
      <c r="Q1482" s="20">
        <v>0</v>
      </c>
    </row>
    <row r="1483">
      <c r="A1483" s="22">
        <v>6183</v>
      </c>
      <c r="B1483" s="23" t="inlineStr">
        <is>
          <t>破虚·斩妖秘录</t>
        </is>
      </c>
      <c r="C1483" s="22" t="inlineStr">
        <is>
          <t>藏书阁破虚·诛邪四卷第3册。首次获得登记，激活消耗1本；已激活后新获得的副本自动出售。</t>
        </is>
      </c>
      <c r="D1483" s="22">
        <v>1817</v>
      </c>
      <c r="E1483" s="22">
        <v>4</v>
      </c>
      <c r="F1483" s="22">
        <v>1</v>
      </c>
      <c r="G1483" s="18">
        <v>0</v>
      </c>
      <c r="H1483" s="19" t="inlineStr">
        <is>
          <t/>
        </is>
      </c>
      <c r="I1483" s="18">
        <v>1</v>
      </c>
      <c r="J1483" s="19" t="inlineStr">
        <is>
          <t/>
        </is>
      </c>
      <c r="K1483" s="20">
        <v>1</v>
      </c>
      <c r="L1483" s="22">
        <v>180</v>
      </c>
      <c r="M1483" s="22">
        <v>100</v>
      </c>
      <c r="N1483" s="22" t="inlineStr">
        <is>
          <t>来源：世界章节、封神列传</t>
        </is>
      </c>
      <c r="O1483" s="22" t="inlineStr">
        <is>
          <t/>
        </is>
      </c>
      <c r="P1483" s="20">
        <v>0</v>
      </c>
      <c r="Q1483" s="20">
        <v>0</v>
      </c>
    </row>
    <row r="1484">
      <c r="A1484" s="22">
        <v>6184</v>
      </c>
      <c r="B1484" s="23" t="inlineStr">
        <is>
          <t>破虚·诛邪真解</t>
        </is>
      </c>
      <c r="C1484" s="22" t="inlineStr">
        <is>
          <t>藏书阁破虚·诛邪四卷第4册。首次获得登记，激活消耗1本；已激活后新获得的副本自动出售。</t>
        </is>
      </c>
      <c r="D1484" s="22">
        <v>1817</v>
      </c>
      <c r="E1484" s="22">
        <v>4</v>
      </c>
      <c r="F1484" s="22">
        <v>1</v>
      </c>
      <c r="G1484" s="18">
        <v>0</v>
      </c>
      <c r="H1484" s="19" t="inlineStr">
        <is>
          <t/>
        </is>
      </c>
      <c r="I1484" s="18">
        <v>1</v>
      </c>
      <c r="J1484" s="19" t="inlineStr">
        <is>
          <t/>
        </is>
      </c>
      <c r="K1484" s="20">
        <v>1</v>
      </c>
      <c r="L1484" s="22">
        <v>180</v>
      </c>
      <c r="M1484" s="22">
        <v>100</v>
      </c>
      <c r="N1484" s="22" t="inlineStr">
        <is>
          <t>来源：世界章节、封神列传</t>
        </is>
      </c>
      <c r="O1484" s="22" t="inlineStr">
        <is>
          <t/>
        </is>
      </c>
      <c r="P1484" s="20">
        <v>0</v>
      </c>
      <c r="Q1484" s="20">
        <v>0</v>
      </c>
    </row>
    <row r="1485">
      <c r="A1485" s="22">
        <v>6185</v>
      </c>
      <c r="B1485" s="23" t="inlineStr">
        <is>
          <t>破虚·护体心法</t>
        </is>
      </c>
      <c r="C1485" s="22" t="inlineStr">
        <is>
          <t>藏书阁破虚·护道四卷第1册。首次获得登记，激活消耗1本；已激活后新获得的副本自动出售。</t>
        </is>
      </c>
      <c r="D1485" s="22">
        <v>1817</v>
      </c>
      <c r="E1485" s="22">
        <v>4</v>
      </c>
      <c r="F1485" s="22">
        <v>1</v>
      </c>
      <c r="G1485" s="18">
        <v>0</v>
      </c>
      <c r="H1485" s="19" t="inlineStr">
        <is>
          <t/>
        </is>
      </c>
      <c r="I1485" s="18">
        <v>1</v>
      </c>
      <c r="J1485" s="19" t="inlineStr">
        <is>
          <t/>
        </is>
      </c>
      <c r="K1485" s="20">
        <v>1</v>
      </c>
      <c r="L1485" s="22">
        <v>180</v>
      </c>
      <c r="M1485" s="22">
        <v>100</v>
      </c>
      <c r="N1485" s="22" t="inlineStr">
        <is>
          <t>来源：世界章节、封神列传</t>
        </is>
      </c>
      <c r="O1485" s="22" t="inlineStr">
        <is>
          <t/>
        </is>
      </c>
      <c r="P1485" s="20">
        <v>0</v>
      </c>
      <c r="Q1485" s="20">
        <v>0</v>
      </c>
    </row>
    <row r="1486">
      <c r="A1486" s="22">
        <v>6186</v>
      </c>
      <c r="B1486" s="23" t="inlineStr">
        <is>
          <t>破虚·玄甲秘录</t>
        </is>
      </c>
      <c r="C1486" s="22" t="inlineStr">
        <is>
          <t>藏书阁破虚·护道四卷第2册。首次获得登记，激活消耗1本；已激活后新获得的副本自动出售。</t>
        </is>
      </c>
      <c r="D1486" s="22">
        <v>1817</v>
      </c>
      <c r="E1486" s="22">
        <v>4</v>
      </c>
      <c r="F1486" s="22">
        <v>1</v>
      </c>
      <c r="G1486" s="18">
        <v>0</v>
      </c>
      <c r="H1486" s="19" t="inlineStr">
        <is>
          <t/>
        </is>
      </c>
      <c r="I1486" s="18">
        <v>1</v>
      </c>
      <c r="J1486" s="19" t="inlineStr">
        <is>
          <t/>
        </is>
      </c>
      <c r="K1486" s="20">
        <v>1</v>
      </c>
      <c r="L1486" s="22">
        <v>180</v>
      </c>
      <c r="M1486" s="22">
        <v>100</v>
      </c>
      <c r="N1486" s="22" t="inlineStr">
        <is>
          <t>来源：世界章节、封神列传</t>
        </is>
      </c>
      <c r="O1486" s="22" t="inlineStr">
        <is>
          <t/>
        </is>
      </c>
      <c r="P1486" s="20">
        <v>0</v>
      </c>
      <c r="Q1486" s="20">
        <v>0</v>
      </c>
    </row>
    <row r="1487">
      <c r="A1487" s="22">
        <v>6187</v>
      </c>
      <c r="B1487" s="23" t="inlineStr">
        <is>
          <t>破虚·养元真经</t>
        </is>
      </c>
      <c r="C1487" s="22" t="inlineStr">
        <is>
          <t>藏书阁破虚·护道四卷第3册。首次获得登记，激活消耗1本；已激活后新获得的副本自动出售。</t>
        </is>
      </c>
      <c r="D1487" s="22">
        <v>1817</v>
      </c>
      <c r="E1487" s="22">
        <v>4</v>
      </c>
      <c r="F1487" s="22">
        <v>1</v>
      </c>
      <c r="G1487" s="18">
        <v>0</v>
      </c>
      <c r="H1487" s="19" t="inlineStr">
        <is>
          <t/>
        </is>
      </c>
      <c r="I1487" s="18">
        <v>1</v>
      </c>
      <c r="J1487" s="19" t="inlineStr">
        <is>
          <t/>
        </is>
      </c>
      <c r="K1487" s="20">
        <v>1</v>
      </c>
      <c r="L1487" s="22">
        <v>180</v>
      </c>
      <c r="M1487" s="22">
        <v>100</v>
      </c>
      <c r="N1487" s="22" t="inlineStr">
        <is>
          <t>来源：世界章节、封神列传</t>
        </is>
      </c>
      <c r="O1487" s="22" t="inlineStr">
        <is>
          <t/>
        </is>
      </c>
      <c r="P1487" s="20">
        <v>0</v>
      </c>
      <c r="Q1487" s="20">
        <v>0</v>
      </c>
    </row>
    <row r="1488">
      <c r="A1488" s="22">
        <v>6188</v>
      </c>
      <c r="B1488" s="23" t="inlineStr">
        <is>
          <t>破虚·守心要诀</t>
        </is>
      </c>
      <c r="C1488" s="22" t="inlineStr">
        <is>
          <t>藏书阁破虚·护道四卷第4册。首次获得登记，激活消耗1本；已激活后新获得的副本自动出售。</t>
        </is>
      </c>
      <c r="D1488" s="22">
        <v>1817</v>
      </c>
      <c r="E1488" s="22">
        <v>4</v>
      </c>
      <c r="F1488" s="22">
        <v>1</v>
      </c>
      <c r="G1488" s="18">
        <v>0</v>
      </c>
      <c r="H1488" s="19" t="inlineStr">
        <is>
          <t/>
        </is>
      </c>
      <c r="I1488" s="18">
        <v>1</v>
      </c>
      <c r="J1488" s="19" t="inlineStr">
        <is>
          <t/>
        </is>
      </c>
      <c r="K1488" s="20">
        <v>1</v>
      </c>
      <c r="L1488" s="22">
        <v>180</v>
      </c>
      <c r="M1488" s="22">
        <v>100</v>
      </c>
      <c r="N1488" s="22" t="inlineStr">
        <is>
          <t>来源：世界章节、封神列传</t>
        </is>
      </c>
      <c r="O1488" s="22" t="inlineStr">
        <is>
          <t/>
        </is>
      </c>
      <c r="P1488" s="20">
        <v>0</v>
      </c>
      <c r="Q1488" s="20">
        <v>0</v>
      </c>
    </row>
    <row r="1489">
      <c r="A1489" s="22">
        <v>6189</v>
      </c>
      <c r="B1489" s="23" t="inlineStr">
        <is>
          <t>真仙·破阵剑诀</t>
        </is>
      </c>
      <c r="C1489" s="22" t="inlineStr">
        <is>
          <t>藏书阁真仙·诛邪四卷第1册。首次获得登记，激活消耗1本；已激活后新获得的副本自动出售。</t>
        </is>
      </c>
      <c r="D1489" s="22">
        <v>1817</v>
      </c>
      <c r="E1489" s="22">
        <v>4</v>
      </c>
      <c r="F1489" s="22">
        <v>1</v>
      </c>
      <c r="G1489" s="18">
        <v>0</v>
      </c>
      <c r="H1489" s="19" t="inlineStr">
        <is>
          <t/>
        </is>
      </c>
      <c r="I1489" s="18">
        <v>1</v>
      </c>
      <c r="J1489" s="19" t="inlineStr">
        <is>
          <t/>
        </is>
      </c>
      <c r="K1489" s="20">
        <v>1</v>
      </c>
      <c r="L1489" s="22">
        <v>180</v>
      </c>
      <c r="M1489" s="22">
        <v>100</v>
      </c>
      <c r="N1489" s="22" t="inlineStr">
        <is>
          <t>来源：世界章节、封神列传</t>
        </is>
      </c>
      <c r="O1489" s="22" t="inlineStr">
        <is>
          <t/>
        </is>
      </c>
      <c r="P1489" s="20">
        <v>0</v>
      </c>
      <c r="Q1489" s="20">
        <v>0</v>
      </c>
    </row>
    <row r="1490">
      <c r="A1490" s="22">
        <v>6190</v>
      </c>
      <c r="B1490" s="23" t="inlineStr">
        <is>
          <t>真仙·惊雷法诀</t>
        </is>
      </c>
      <c r="C1490" s="22" t="inlineStr">
        <is>
          <t>藏书阁真仙·诛邪四卷第2册。首次获得登记，激活消耗1本；已激活后新获得的副本自动出售。</t>
        </is>
      </c>
      <c r="D1490" s="22">
        <v>1817</v>
      </c>
      <c r="E1490" s="22">
        <v>4</v>
      </c>
      <c r="F1490" s="22">
        <v>1</v>
      </c>
      <c r="G1490" s="18">
        <v>0</v>
      </c>
      <c r="H1490" s="19" t="inlineStr">
        <is>
          <t/>
        </is>
      </c>
      <c r="I1490" s="18">
        <v>1</v>
      </c>
      <c r="J1490" s="19" t="inlineStr">
        <is>
          <t/>
        </is>
      </c>
      <c r="K1490" s="20">
        <v>1</v>
      </c>
      <c r="L1490" s="22">
        <v>180</v>
      </c>
      <c r="M1490" s="22">
        <v>100</v>
      </c>
      <c r="N1490" s="22" t="inlineStr">
        <is>
          <t>来源：世界章节、封神列传</t>
        </is>
      </c>
      <c r="O1490" s="22" t="inlineStr">
        <is>
          <t/>
        </is>
      </c>
      <c r="P1490" s="20">
        <v>0</v>
      </c>
      <c r="Q1490" s="20">
        <v>0</v>
      </c>
    </row>
    <row r="1491">
      <c r="A1491" s="22">
        <v>6191</v>
      </c>
      <c r="B1491" s="23" t="inlineStr">
        <is>
          <t>真仙·斩妖秘录</t>
        </is>
      </c>
      <c r="C1491" s="22" t="inlineStr">
        <is>
          <t>藏书阁真仙·诛邪四卷第3册。首次获得登记，激活消耗1本；已激活后新获得的副本自动出售。</t>
        </is>
      </c>
      <c r="D1491" s="22">
        <v>1817</v>
      </c>
      <c r="E1491" s="22">
        <v>4</v>
      </c>
      <c r="F1491" s="22">
        <v>1</v>
      </c>
      <c r="G1491" s="18">
        <v>0</v>
      </c>
      <c r="H1491" s="19" t="inlineStr">
        <is>
          <t/>
        </is>
      </c>
      <c r="I1491" s="18">
        <v>1</v>
      </c>
      <c r="J1491" s="19" t="inlineStr">
        <is>
          <t/>
        </is>
      </c>
      <c r="K1491" s="20">
        <v>1</v>
      </c>
      <c r="L1491" s="22">
        <v>180</v>
      </c>
      <c r="M1491" s="22">
        <v>100</v>
      </c>
      <c r="N1491" s="22" t="inlineStr">
        <is>
          <t>来源：世界章节、封神列传</t>
        </is>
      </c>
      <c r="O1491" s="22" t="inlineStr">
        <is>
          <t/>
        </is>
      </c>
      <c r="P1491" s="20">
        <v>0</v>
      </c>
      <c r="Q1491" s="20">
        <v>0</v>
      </c>
    </row>
    <row r="1492">
      <c r="A1492" s="22">
        <v>6192</v>
      </c>
      <c r="B1492" s="23" t="inlineStr">
        <is>
          <t>真仙·诛邪真解</t>
        </is>
      </c>
      <c r="C1492" s="22" t="inlineStr">
        <is>
          <t>藏书阁真仙·诛邪四卷第4册。首次获得登记，激活消耗1本；已激活后新获得的副本自动出售。</t>
        </is>
      </c>
      <c r="D1492" s="22">
        <v>1817</v>
      </c>
      <c r="E1492" s="22">
        <v>4</v>
      </c>
      <c r="F1492" s="22">
        <v>1</v>
      </c>
      <c r="G1492" s="18">
        <v>0</v>
      </c>
      <c r="H1492" s="19" t="inlineStr">
        <is>
          <t/>
        </is>
      </c>
      <c r="I1492" s="18">
        <v>1</v>
      </c>
      <c r="J1492" s="19" t="inlineStr">
        <is>
          <t/>
        </is>
      </c>
      <c r="K1492" s="20">
        <v>1</v>
      </c>
      <c r="L1492" s="22">
        <v>180</v>
      </c>
      <c r="M1492" s="22">
        <v>100</v>
      </c>
      <c r="N1492" s="22" t="inlineStr">
        <is>
          <t>来源：世界章节、封神列传</t>
        </is>
      </c>
      <c r="O1492" s="22" t="inlineStr">
        <is>
          <t/>
        </is>
      </c>
      <c r="P1492" s="20">
        <v>0</v>
      </c>
      <c r="Q1492" s="20">
        <v>0</v>
      </c>
    </row>
    <row r="1493">
      <c r="A1493" s="22">
        <v>6193</v>
      </c>
      <c r="B1493" s="23" t="inlineStr">
        <is>
          <t>真仙·护体心法</t>
        </is>
      </c>
      <c r="C1493" s="22" t="inlineStr">
        <is>
          <t>藏书阁真仙·护道四卷第1册。首次获得登记，激活消耗1本；已激活后新获得的副本自动出售。</t>
        </is>
      </c>
      <c r="D1493" s="22">
        <v>1817</v>
      </c>
      <c r="E1493" s="22">
        <v>4</v>
      </c>
      <c r="F1493" s="22">
        <v>1</v>
      </c>
      <c r="G1493" s="18">
        <v>0</v>
      </c>
      <c r="H1493" s="19" t="inlineStr">
        <is>
          <t/>
        </is>
      </c>
      <c r="I1493" s="18">
        <v>1</v>
      </c>
      <c r="J1493" s="19" t="inlineStr">
        <is>
          <t/>
        </is>
      </c>
      <c r="K1493" s="20">
        <v>1</v>
      </c>
      <c r="L1493" s="22">
        <v>180</v>
      </c>
      <c r="M1493" s="22">
        <v>100</v>
      </c>
      <c r="N1493" s="22" t="inlineStr">
        <is>
          <t>来源：世界章节、封神列传</t>
        </is>
      </c>
      <c r="O1493" s="22" t="inlineStr">
        <is>
          <t/>
        </is>
      </c>
      <c r="P1493" s="20">
        <v>0</v>
      </c>
      <c r="Q1493" s="20">
        <v>0</v>
      </c>
    </row>
    <row r="1494">
      <c r="A1494" s="22">
        <v>6194</v>
      </c>
      <c r="B1494" s="23" t="inlineStr">
        <is>
          <t>真仙·玄甲秘录</t>
        </is>
      </c>
      <c r="C1494" s="22" t="inlineStr">
        <is>
          <t>藏书阁真仙·护道四卷第2册。首次获得登记，激活消耗1本；已激活后新获得的副本自动出售。</t>
        </is>
      </c>
      <c r="D1494" s="22">
        <v>1817</v>
      </c>
      <c r="E1494" s="22">
        <v>4</v>
      </c>
      <c r="F1494" s="22">
        <v>1</v>
      </c>
      <c r="G1494" s="18">
        <v>0</v>
      </c>
      <c r="H1494" s="19" t="inlineStr">
        <is>
          <t/>
        </is>
      </c>
      <c r="I1494" s="18">
        <v>1</v>
      </c>
      <c r="J1494" s="19" t="inlineStr">
        <is>
          <t/>
        </is>
      </c>
      <c r="K1494" s="20">
        <v>1</v>
      </c>
      <c r="L1494" s="22">
        <v>180</v>
      </c>
      <c r="M1494" s="22">
        <v>100</v>
      </c>
      <c r="N1494" s="22" t="inlineStr">
        <is>
          <t>来源：世界章节、封神列传</t>
        </is>
      </c>
      <c r="O1494" s="22" t="inlineStr">
        <is>
          <t/>
        </is>
      </c>
      <c r="P1494" s="20">
        <v>0</v>
      </c>
      <c r="Q1494" s="20">
        <v>0</v>
      </c>
    </row>
    <row r="1495">
      <c r="A1495" s="22">
        <v>6195</v>
      </c>
      <c r="B1495" s="23" t="inlineStr">
        <is>
          <t>真仙·养元真经</t>
        </is>
      </c>
      <c r="C1495" s="22" t="inlineStr">
        <is>
          <t>藏书阁真仙·护道四卷第3册。首次获得登记，激活消耗1本；已激活后新获得的副本自动出售。</t>
        </is>
      </c>
      <c r="D1495" s="22">
        <v>1817</v>
      </c>
      <c r="E1495" s="22">
        <v>4</v>
      </c>
      <c r="F1495" s="22">
        <v>1</v>
      </c>
      <c r="G1495" s="18">
        <v>0</v>
      </c>
      <c r="H1495" s="19" t="inlineStr">
        <is>
          <t/>
        </is>
      </c>
      <c r="I1495" s="18">
        <v>1</v>
      </c>
      <c r="J1495" s="19" t="inlineStr">
        <is>
          <t/>
        </is>
      </c>
      <c r="K1495" s="20">
        <v>1</v>
      </c>
      <c r="L1495" s="22">
        <v>180</v>
      </c>
      <c r="M1495" s="22">
        <v>100</v>
      </c>
      <c r="N1495" s="22" t="inlineStr">
        <is>
          <t>来源：世界章节、封神列传</t>
        </is>
      </c>
      <c r="O1495" s="22" t="inlineStr">
        <is>
          <t/>
        </is>
      </c>
      <c r="P1495" s="20">
        <v>0</v>
      </c>
      <c r="Q1495" s="20">
        <v>0</v>
      </c>
    </row>
    <row r="1496">
      <c r="A1496" s="22">
        <v>6196</v>
      </c>
      <c r="B1496" s="23" t="inlineStr">
        <is>
          <t>真仙·守心要诀</t>
        </is>
      </c>
      <c r="C1496" s="22" t="inlineStr">
        <is>
          <t>藏书阁真仙·护道四卷第4册。首次获得登记，激活消耗1本；已激活后新获得的副本自动出售。</t>
        </is>
      </c>
      <c r="D1496" s="22">
        <v>1817</v>
      </c>
      <c r="E1496" s="22">
        <v>4</v>
      </c>
      <c r="F1496" s="22">
        <v>1</v>
      </c>
      <c r="G1496" s="18">
        <v>0</v>
      </c>
      <c r="H1496" s="19" t="inlineStr">
        <is>
          <t/>
        </is>
      </c>
      <c r="I1496" s="18">
        <v>1</v>
      </c>
      <c r="J1496" s="19" t="inlineStr">
        <is>
          <t/>
        </is>
      </c>
      <c r="K1496" s="20">
        <v>1</v>
      </c>
      <c r="L1496" s="22">
        <v>180</v>
      </c>
      <c r="M1496" s="22">
        <v>100</v>
      </c>
      <c r="N1496" s="22" t="inlineStr">
        <is>
          <t>来源：世界章节、封神列传</t>
        </is>
      </c>
      <c r="O1496" s="22" t="inlineStr">
        <is>
          <t/>
        </is>
      </c>
      <c r="P1496" s="20">
        <v>0</v>
      </c>
      <c r="Q1496" s="20">
        <v>0</v>
      </c>
    </row>
    <row r="1497">
      <c r="A1497" s="22">
        <v>6197</v>
      </c>
      <c r="B1497" s="23" t="inlineStr">
        <is>
          <t>天仙·破阵剑诀</t>
        </is>
      </c>
      <c r="C1497" s="22" t="inlineStr">
        <is>
          <t>藏书阁天仙·诛邪四卷第1册。首次获得登记，激活消耗1本；已激活后新获得的副本自动出售。</t>
        </is>
      </c>
      <c r="D1497" s="22">
        <v>1817</v>
      </c>
      <c r="E1497" s="22">
        <v>4</v>
      </c>
      <c r="F1497" s="22">
        <v>1</v>
      </c>
      <c r="G1497" s="18">
        <v>0</v>
      </c>
      <c r="H1497" s="19" t="inlineStr">
        <is>
          <t/>
        </is>
      </c>
      <c r="I1497" s="18">
        <v>1</v>
      </c>
      <c r="J1497" s="19" t="inlineStr">
        <is>
          <t/>
        </is>
      </c>
      <c r="K1497" s="20">
        <v>1</v>
      </c>
      <c r="L1497" s="22">
        <v>180</v>
      </c>
      <c r="M1497" s="22">
        <v>100</v>
      </c>
      <c r="N1497" s="22" t="inlineStr">
        <is>
          <t>来源：世界章节、封神列传</t>
        </is>
      </c>
      <c r="O1497" s="22" t="inlineStr">
        <is>
          <t/>
        </is>
      </c>
      <c r="P1497" s="20">
        <v>0</v>
      </c>
      <c r="Q1497" s="20">
        <v>0</v>
      </c>
    </row>
    <row r="1498">
      <c r="A1498" s="22">
        <v>6198</v>
      </c>
      <c r="B1498" s="23" t="inlineStr">
        <is>
          <t>天仙·惊雷法诀</t>
        </is>
      </c>
      <c r="C1498" s="22" t="inlineStr">
        <is>
          <t>藏书阁天仙·诛邪四卷第2册。首次获得登记，激活消耗1本；已激活后新获得的副本自动出售。</t>
        </is>
      </c>
      <c r="D1498" s="22">
        <v>1817</v>
      </c>
      <c r="E1498" s="22">
        <v>4</v>
      </c>
      <c r="F1498" s="22">
        <v>1</v>
      </c>
      <c r="G1498" s="18">
        <v>0</v>
      </c>
      <c r="H1498" s="19" t="inlineStr">
        <is>
          <t/>
        </is>
      </c>
      <c r="I1498" s="18">
        <v>1</v>
      </c>
      <c r="J1498" s="19" t="inlineStr">
        <is>
          <t/>
        </is>
      </c>
      <c r="K1498" s="20">
        <v>1</v>
      </c>
      <c r="L1498" s="22">
        <v>180</v>
      </c>
      <c r="M1498" s="22">
        <v>100</v>
      </c>
      <c r="N1498" s="22" t="inlineStr">
        <is>
          <t>来源：世界章节、封神列传</t>
        </is>
      </c>
      <c r="O1498" s="22" t="inlineStr">
        <is>
          <t/>
        </is>
      </c>
      <c r="P1498" s="20">
        <v>0</v>
      </c>
      <c r="Q1498" s="20">
        <v>0</v>
      </c>
    </row>
    <row r="1499">
      <c r="A1499" s="22">
        <v>6199</v>
      </c>
      <c r="B1499" s="23" t="inlineStr">
        <is>
          <t>天仙·斩妖秘录</t>
        </is>
      </c>
      <c r="C1499" s="22" t="inlineStr">
        <is>
          <t>藏书阁天仙·诛邪四卷第3册。首次获得登记，激活消耗1本；已激活后新获得的副本自动出售。</t>
        </is>
      </c>
      <c r="D1499" s="22">
        <v>1817</v>
      </c>
      <c r="E1499" s="22">
        <v>4</v>
      </c>
      <c r="F1499" s="22">
        <v>1</v>
      </c>
      <c r="G1499" s="18">
        <v>0</v>
      </c>
      <c r="H1499" s="19" t="inlineStr">
        <is>
          <t/>
        </is>
      </c>
      <c r="I1499" s="18">
        <v>1</v>
      </c>
      <c r="J1499" s="19" t="inlineStr">
        <is>
          <t/>
        </is>
      </c>
      <c r="K1499" s="20">
        <v>1</v>
      </c>
      <c r="L1499" s="22">
        <v>180</v>
      </c>
      <c r="M1499" s="22">
        <v>100</v>
      </c>
      <c r="N1499" s="22" t="inlineStr">
        <is>
          <t>来源：世界章节、封神列传</t>
        </is>
      </c>
      <c r="O1499" s="22" t="inlineStr">
        <is>
          <t/>
        </is>
      </c>
      <c r="P1499" s="20">
        <v>0</v>
      </c>
      <c r="Q1499" s="20">
        <v>0</v>
      </c>
    </row>
    <row r="1500">
      <c r="A1500" s="22">
        <v>6200</v>
      </c>
      <c r="B1500" s="23" t="inlineStr">
        <is>
          <t>天仙·诛邪真解</t>
        </is>
      </c>
      <c r="C1500" s="22" t="inlineStr">
        <is>
          <t>藏书阁天仙·诛邪四卷第4册。首次获得登记，激活消耗1本；已激活后新获得的副本自动出售。</t>
        </is>
      </c>
      <c r="D1500" s="22">
        <v>1817</v>
      </c>
      <c r="E1500" s="22">
        <v>4</v>
      </c>
      <c r="F1500" s="22">
        <v>1</v>
      </c>
      <c r="G1500" s="18">
        <v>0</v>
      </c>
      <c r="H1500" s="19" t="inlineStr">
        <is>
          <t/>
        </is>
      </c>
      <c r="I1500" s="18">
        <v>1</v>
      </c>
      <c r="J1500" s="19" t="inlineStr">
        <is>
          <t/>
        </is>
      </c>
      <c r="K1500" s="20">
        <v>1</v>
      </c>
      <c r="L1500" s="22">
        <v>180</v>
      </c>
      <c r="M1500" s="22">
        <v>100</v>
      </c>
      <c r="N1500" s="22" t="inlineStr">
        <is>
          <t>来源：世界章节、封神列传</t>
        </is>
      </c>
      <c r="O1500" s="22" t="inlineStr">
        <is>
          <t/>
        </is>
      </c>
      <c r="P1500" s="20">
        <v>0</v>
      </c>
      <c r="Q1500" s="20">
        <v>0</v>
      </c>
    </row>
    <row r="1501">
      <c r="A1501" s="22">
        <v>6201</v>
      </c>
      <c r="B1501" s="23" t="inlineStr">
        <is>
          <t>天仙·护体心法</t>
        </is>
      </c>
      <c r="C1501" s="22" t="inlineStr">
        <is>
          <t>藏书阁天仙·护道四卷第1册。首次获得登记，激活消耗1本；已激活后新获得的副本自动出售。</t>
        </is>
      </c>
      <c r="D1501" s="22">
        <v>1817</v>
      </c>
      <c r="E1501" s="22">
        <v>4</v>
      </c>
      <c r="F1501" s="22">
        <v>1</v>
      </c>
      <c r="G1501" s="18">
        <v>0</v>
      </c>
      <c r="H1501" s="19" t="inlineStr">
        <is>
          <t/>
        </is>
      </c>
      <c r="I1501" s="18">
        <v>1</v>
      </c>
      <c r="J1501" s="19" t="inlineStr">
        <is>
          <t/>
        </is>
      </c>
      <c r="K1501" s="20">
        <v>1</v>
      </c>
      <c r="L1501" s="22">
        <v>180</v>
      </c>
      <c r="M1501" s="22">
        <v>100</v>
      </c>
      <c r="N1501" s="22" t="inlineStr">
        <is>
          <t>来源：世界章节、封神列传</t>
        </is>
      </c>
      <c r="O1501" s="22" t="inlineStr">
        <is>
          <t/>
        </is>
      </c>
      <c r="P1501" s="20">
        <v>0</v>
      </c>
      <c r="Q1501" s="20">
        <v>0</v>
      </c>
    </row>
    <row r="1502">
      <c r="A1502" s="22">
        <v>6202</v>
      </c>
      <c r="B1502" s="23" t="inlineStr">
        <is>
          <t>天仙·玄甲秘录</t>
        </is>
      </c>
      <c r="C1502" s="22" t="inlineStr">
        <is>
          <t>藏书阁天仙·护道四卷第2册。首次获得登记，激活消耗1本；已激活后新获得的副本自动出售。</t>
        </is>
      </c>
      <c r="D1502" s="22">
        <v>1817</v>
      </c>
      <c r="E1502" s="22">
        <v>4</v>
      </c>
      <c r="F1502" s="22">
        <v>1</v>
      </c>
      <c r="G1502" s="18">
        <v>0</v>
      </c>
      <c r="H1502" s="19" t="inlineStr">
        <is>
          <t/>
        </is>
      </c>
      <c r="I1502" s="18">
        <v>1</v>
      </c>
      <c r="J1502" s="19" t="inlineStr">
        <is>
          <t/>
        </is>
      </c>
      <c r="K1502" s="20">
        <v>1</v>
      </c>
      <c r="L1502" s="22">
        <v>180</v>
      </c>
      <c r="M1502" s="22">
        <v>100</v>
      </c>
      <c r="N1502" s="22" t="inlineStr">
        <is>
          <t>来源：世界章节、封神列传</t>
        </is>
      </c>
      <c r="O1502" s="22" t="inlineStr">
        <is>
          <t/>
        </is>
      </c>
      <c r="P1502" s="20">
        <v>0</v>
      </c>
      <c r="Q1502" s="20">
        <v>0</v>
      </c>
    </row>
    <row r="1503">
      <c r="A1503" s="22">
        <v>6203</v>
      </c>
      <c r="B1503" s="23" t="inlineStr">
        <is>
          <t>天仙·养元真经</t>
        </is>
      </c>
      <c r="C1503" s="22" t="inlineStr">
        <is>
          <t>藏书阁天仙·护道四卷第3册。首次获得登记，激活消耗1本；已激活后新获得的副本自动出售。</t>
        </is>
      </c>
      <c r="D1503" s="22">
        <v>1817</v>
      </c>
      <c r="E1503" s="22">
        <v>4</v>
      </c>
      <c r="F1503" s="22">
        <v>1</v>
      </c>
      <c r="G1503" s="18">
        <v>0</v>
      </c>
      <c r="H1503" s="19" t="inlineStr">
        <is>
          <t/>
        </is>
      </c>
      <c r="I1503" s="18">
        <v>1</v>
      </c>
      <c r="J1503" s="19" t="inlineStr">
        <is>
          <t/>
        </is>
      </c>
      <c r="K1503" s="20">
        <v>1</v>
      </c>
      <c r="L1503" s="22">
        <v>180</v>
      </c>
      <c r="M1503" s="22">
        <v>100</v>
      </c>
      <c r="N1503" s="22" t="inlineStr">
        <is>
          <t>来源：世界章节、封神列传</t>
        </is>
      </c>
      <c r="O1503" s="22" t="inlineStr">
        <is>
          <t/>
        </is>
      </c>
      <c r="P1503" s="20">
        <v>0</v>
      </c>
      <c r="Q1503" s="20">
        <v>0</v>
      </c>
    </row>
    <row r="1504">
      <c r="A1504" s="22">
        <v>6204</v>
      </c>
      <c r="B1504" s="23" t="inlineStr">
        <is>
          <t>天仙·守心要诀</t>
        </is>
      </c>
      <c r="C1504" s="22" t="inlineStr">
        <is>
          <t>藏书阁天仙·护道四卷第4册。首次获得登记，激活消耗1本；已激活后新获得的副本自动出售。</t>
        </is>
      </c>
      <c r="D1504" s="22">
        <v>1817</v>
      </c>
      <c r="E1504" s="22">
        <v>4</v>
      </c>
      <c r="F1504" s="22">
        <v>1</v>
      </c>
      <c r="G1504" s="18">
        <v>0</v>
      </c>
      <c r="H1504" s="19" t="inlineStr">
        <is>
          <t/>
        </is>
      </c>
      <c r="I1504" s="18">
        <v>1</v>
      </c>
      <c r="J1504" s="19" t="inlineStr">
        <is>
          <t/>
        </is>
      </c>
      <c r="K1504" s="20">
        <v>1</v>
      </c>
      <c r="L1504" s="22">
        <v>180</v>
      </c>
      <c r="M1504" s="22">
        <v>100</v>
      </c>
      <c r="N1504" s="22" t="inlineStr">
        <is>
          <t>来源：世界章节、封神列传</t>
        </is>
      </c>
      <c r="O1504" s="22" t="inlineStr">
        <is>
          <t/>
        </is>
      </c>
      <c r="P1504" s="20">
        <v>0</v>
      </c>
      <c r="Q1504" s="20">
        <v>0</v>
      </c>
    </row>
    <row r="1505">
      <c r="A1505" s="22">
        <v>6205</v>
      </c>
      <c r="B1505" s="23" t="inlineStr">
        <is>
          <t>玄仙·破阵剑诀</t>
        </is>
      </c>
      <c r="C1505" s="22" t="inlineStr">
        <is>
          <t>藏书阁玄仙·诛邪四卷第1册。首次获得登记，激活消耗1本；已激活后新获得的副本自动出售。</t>
        </is>
      </c>
      <c r="D1505" s="22">
        <v>1817</v>
      </c>
      <c r="E1505" s="22">
        <v>4</v>
      </c>
      <c r="F1505" s="22">
        <v>1</v>
      </c>
      <c r="G1505" s="18">
        <v>0</v>
      </c>
      <c r="H1505" s="19" t="inlineStr">
        <is>
          <t/>
        </is>
      </c>
      <c r="I1505" s="18">
        <v>1</v>
      </c>
      <c r="J1505" s="19" t="inlineStr">
        <is>
          <t/>
        </is>
      </c>
      <c r="K1505" s="20">
        <v>1</v>
      </c>
      <c r="L1505" s="22">
        <v>180</v>
      </c>
      <c r="M1505" s="22">
        <v>100</v>
      </c>
      <c r="N1505" s="22" t="inlineStr">
        <is>
          <t>来源：世界章节、封神列传</t>
        </is>
      </c>
      <c r="O1505" s="22" t="inlineStr">
        <is>
          <t/>
        </is>
      </c>
      <c r="P1505" s="20">
        <v>0</v>
      </c>
      <c r="Q1505" s="20">
        <v>0</v>
      </c>
    </row>
    <row r="1506">
      <c r="A1506" s="22">
        <v>6206</v>
      </c>
      <c r="B1506" s="23" t="inlineStr">
        <is>
          <t>玄仙·惊雷法诀</t>
        </is>
      </c>
      <c r="C1506" s="22" t="inlineStr">
        <is>
          <t>藏书阁玄仙·诛邪四卷第2册。首次获得登记，激活消耗1本；已激活后新获得的副本自动出售。</t>
        </is>
      </c>
      <c r="D1506" s="22">
        <v>1817</v>
      </c>
      <c r="E1506" s="22">
        <v>4</v>
      </c>
      <c r="F1506" s="22">
        <v>1</v>
      </c>
      <c r="G1506" s="18">
        <v>0</v>
      </c>
      <c r="H1506" s="19" t="inlineStr">
        <is>
          <t/>
        </is>
      </c>
      <c r="I1506" s="18">
        <v>1</v>
      </c>
      <c r="J1506" s="19" t="inlineStr">
        <is>
          <t/>
        </is>
      </c>
      <c r="K1506" s="20">
        <v>1</v>
      </c>
      <c r="L1506" s="22">
        <v>180</v>
      </c>
      <c r="M1506" s="22">
        <v>100</v>
      </c>
      <c r="N1506" s="22" t="inlineStr">
        <is>
          <t>来源：世界章节、封神列传</t>
        </is>
      </c>
      <c r="O1506" s="22" t="inlineStr">
        <is>
          <t/>
        </is>
      </c>
      <c r="P1506" s="20">
        <v>0</v>
      </c>
      <c r="Q1506" s="20">
        <v>0</v>
      </c>
    </row>
    <row r="1507">
      <c r="A1507" s="22">
        <v>6207</v>
      </c>
      <c r="B1507" s="23" t="inlineStr">
        <is>
          <t>玄仙·斩妖秘录</t>
        </is>
      </c>
      <c r="C1507" s="22" t="inlineStr">
        <is>
          <t>藏书阁玄仙·诛邪四卷第3册。首次获得登记，激活消耗1本；已激活后新获得的副本自动出售。</t>
        </is>
      </c>
      <c r="D1507" s="22">
        <v>1817</v>
      </c>
      <c r="E1507" s="22">
        <v>4</v>
      </c>
      <c r="F1507" s="22">
        <v>1</v>
      </c>
      <c r="G1507" s="18">
        <v>0</v>
      </c>
      <c r="H1507" s="19" t="inlineStr">
        <is>
          <t/>
        </is>
      </c>
      <c r="I1507" s="18">
        <v>1</v>
      </c>
      <c r="J1507" s="19" t="inlineStr">
        <is>
          <t/>
        </is>
      </c>
      <c r="K1507" s="20">
        <v>1</v>
      </c>
      <c r="L1507" s="22">
        <v>180</v>
      </c>
      <c r="M1507" s="22">
        <v>100</v>
      </c>
      <c r="N1507" s="22" t="inlineStr">
        <is>
          <t>来源：世界章节、封神列传</t>
        </is>
      </c>
      <c r="O1507" s="22" t="inlineStr">
        <is>
          <t/>
        </is>
      </c>
      <c r="P1507" s="20">
        <v>0</v>
      </c>
      <c r="Q1507" s="20">
        <v>0</v>
      </c>
    </row>
    <row r="1508">
      <c r="A1508" s="22">
        <v>6208</v>
      </c>
      <c r="B1508" s="23" t="inlineStr">
        <is>
          <t>玄仙·诛邪真解</t>
        </is>
      </c>
      <c r="C1508" s="22" t="inlineStr">
        <is>
          <t>藏书阁玄仙·诛邪四卷第4册。首次获得登记，激活消耗1本；已激活后新获得的副本自动出售。</t>
        </is>
      </c>
      <c r="D1508" s="22">
        <v>1817</v>
      </c>
      <c r="E1508" s="22">
        <v>4</v>
      </c>
      <c r="F1508" s="22">
        <v>1</v>
      </c>
      <c r="G1508" s="18">
        <v>0</v>
      </c>
      <c r="H1508" s="19" t="inlineStr">
        <is>
          <t/>
        </is>
      </c>
      <c r="I1508" s="18">
        <v>1</v>
      </c>
      <c r="J1508" s="19" t="inlineStr">
        <is>
          <t/>
        </is>
      </c>
      <c r="K1508" s="20">
        <v>1</v>
      </c>
      <c r="L1508" s="22">
        <v>180</v>
      </c>
      <c r="M1508" s="22">
        <v>100</v>
      </c>
      <c r="N1508" s="22" t="inlineStr">
        <is>
          <t>来源：世界章节、封神列传</t>
        </is>
      </c>
      <c r="O1508" s="22" t="inlineStr">
        <is>
          <t/>
        </is>
      </c>
      <c r="P1508" s="20">
        <v>0</v>
      </c>
      <c r="Q1508" s="20">
        <v>0</v>
      </c>
    </row>
    <row r="1509">
      <c r="A1509" s="22">
        <v>6209</v>
      </c>
      <c r="B1509" s="23" t="inlineStr">
        <is>
          <t>玄仙·护体心法</t>
        </is>
      </c>
      <c r="C1509" s="22" t="inlineStr">
        <is>
          <t>藏书阁玄仙·护道四卷第1册。首次获得登记，激活消耗1本；已激活后新获得的副本自动出售。</t>
        </is>
      </c>
      <c r="D1509" s="22">
        <v>1817</v>
      </c>
      <c r="E1509" s="22">
        <v>4</v>
      </c>
      <c r="F1509" s="22">
        <v>1</v>
      </c>
      <c r="G1509" s="18">
        <v>0</v>
      </c>
      <c r="H1509" s="19" t="inlineStr">
        <is>
          <t/>
        </is>
      </c>
      <c r="I1509" s="18">
        <v>1</v>
      </c>
      <c r="J1509" s="19" t="inlineStr">
        <is>
          <t/>
        </is>
      </c>
      <c r="K1509" s="20">
        <v>1</v>
      </c>
      <c r="L1509" s="22">
        <v>180</v>
      </c>
      <c r="M1509" s="22">
        <v>100</v>
      </c>
      <c r="N1509" s="22" t="inlineStr">
        <is>
          <t>来源：世界章节、封神列传</t>
        </is>
      </c>
      <c r="O1509" s="22" t="inlineStr">
        <is>
          <t/>
        </is>
      </c>
      <c r="P1509" s="20">
        <v>0</v>
      </c>
      <c r="Q1509" s="20">
        <v>0</v>
      </c>
    </row>
    <row r="1510">
      <c r="A1510" s="22">
        <v>6210</v>
      </c>
      <c r="B1510" s="23" t="inlineStr">
        <is>
          <t>玄仙·玄甲秘录</t>
        </is>
      </c>
      <c r="C1510" s="22" t="inlineStr">
        <is>
          <t>藏书阁玄仙·护道四卷第2册。首次获得登记，激活消耗1本；已激活后新获得的副本自动出售。</t>
        </is>
      </c>
      <c r="D1510" s="22">
        <v>1817</v>
      </c>
      <c r="E1510" s="22">
        <v>4</v>
      </c>
      <c r="F1510" s="22">
        <v>1</v>
      </c>
      <c r="G1510" s="18">
        <v>0</v>
      </c>
      <c r="H1510" s="19" t="inlineStr">
        <is>
          <t/>
        </is>
      </c>
      <c r="I1510" s="18">
        <v>1</v>
      </c>
      <c r="J1510" s="19" t="inlineStr">
        <is>
          <t/>
        </is>
      </c>
      <c r="K1510" s="20">
        <v>1</v>
      </c>
      <c r="L1510" s="22">
        <v>180</v>
      </c>
      <c r="M1510" s="22">
        <v>100</v>
      </c>
      <c r="N1510" s="22" t="inlineStr">
        <is>
          <t>来源：世界章节、封神列传</t>
        </is>
      </c>
      <c r="O1510" s="22" t="inlineStr">
        <is>
          <t/>
        </is>
      </c>
      <c r="P1510" s="20">
        <v>0</v>
      </c>
      <c r="Q1510" s="20">
        <v>0</v>
      </c>
    </row>
    <row r="1511">
      <c r="A1511" s="22">
        <v>6211</v>
      </c>
      <c r="B1511" s="23" t="inlineStr">
        <is>
          <t>玄仙·养元真经</t>
        </is>
      </c>
      <c r="C1511" s="22" t="inlineStr">
        <is>
          <t>藏书阁玄仙·护道四卷第3册。首次获得登记，激活消耗1本；已激活后新获得的副本自动出售。</t>
        </is>
      </c>
      <c r="D1511" s="22">
        <v>1817</v>
      </c>
      <c r="E1511" s="22">
        <v>4</v>
      </c>
      <c r="F1511" s="22">
        <v>1</v>
      </c>
      <c r="G1511" s="18">
        <v>0</v>
      </c>
      <c r="H1511" s="19" t="inlineStr">
        <is>
          <t/>
        </is>
      </c>
      <c r="I1511" s="18">
        <v>1</v>
      </c>
      <c r="J1511" s="19" t="inlineStr">
        <is>
          <t/>
        </is>
      </c>
      <c r="K1511" s="20">
        <v>1</v>
      </c>
      <c r="L1511" s="22">
        <v>180</v>
      </c>
      <c r="M1511" s="22">
        <v>100</v>
      </c>
      <c r="N1511" s="22" t="inlineStr">
        <is>
          <t>来源：世界章节、封神列传</t>
        </is>
      </c>
      <c r="O1511" s="22" t="inlineStr">
        <is>
          <t/>
        </is>
      </c>
      <c r="P1511" s="20">
        <v>0</v>
      </c>
      <c r="Q1511" s="20">
        <v>0</v>
      </c>
    </row>
    <row r="1512">
      <c r="A1512" s="22">
        <v>6212</v>
      </c>
      <c r="B1512" s="23" t="inlineStr">
        <is>
          <t>玄仙·守心要诀</t>
        </is>
      </c>
      <c r="C1512" s="22" t="inlineStr">
        <is>
          <t>藏书阁玄仙·护道四卷第4册。首次获得登记，激活消耗1本；已激活后新获得的副本自动出售。</t>
        </is>
      </c>
      <c r="D1512" s="22">
        <v>1817</v>
      </c>
      <c r="E1512" s="22">
        <v>4</v>
      </c>
      <c r="F1512" s="22">
        <v>1</v>
      </c>
      <c r="G1512" s="18">
        <v>0</v>
      </c>
      <c r="H1512" s="19" t="inlineStr">
        <is>
          <t/>
        </is>
      </c>
      <c r="I1512" s="18">
        <v>1</v>
      </c>
      <c r="J1512" s="19" t="inlineStr">
        <is>
          <t/>
        </is>
      </c>
      <c r="K1512" s="20">
        <v>1</v>
      </c>
      <c r="L1512" s="22">
        <v>180</v>
      </c>
      <c r="M1512" s="22">
        <v>100</v>
      </c>
      <c r="N1512" s="22" t="inlineStr">
        <is>
          <t>来源：世界章节、封神列传</t>
        </is>
      </c>
      <c r="O1512" s="22" t="inlineStr">
        <is>
          <t/>
        </is>
      </c>
      <c r="P1512" s="20">
        <v>0</v>
      </c>
      <c r="Q1512" s="20">
        <v>0</v>
      </c>
    </row>
    <row r="1513">
      <c r="A1513" s="22">
        <v>6213</v>
      </c>
      <c r="B1513" s="23" t="inlineStr">
        <is>
          <t>金仙·破阵剑诀</t>
        </is>
      </c>
      <c r="C1513" s="22" t="inlineStr">
        <is>
          <t>藏书阁金仙·诛邪四卷第1册。首次获得登记，激活消耗1本；已激活后新获得的副本自动出售。</t>
        </is>
      </c>
      <c r="D1513" s="22">
        <v>1817</v>
      </c>
      <c r="E1513" s="22">
        <v>4</v>
      </c>
      <c r="F1513" s="22">
        <v>1</v>
      </c>
      <c r="G1513" s="18">
        <v>0</v>
      </c>
      <c r="H1513" s="19" t="inlineStr">
        <is>
          <t/>
        </is>
      </c>
      <c r="I1513" s="18">
        <v>1</v>
      </c>
      <c r="J1513" s="19" t="inlineStr">
        <is>
          <t/>
        </is>
      </c>
      <c r="K1513" s="20">
        <v>1</v>
      </c>
      <c r="L1513" s="22">
        <v>180</v>
      </c>
      <c r="M1513" s="22">
        <v>100</v>
      </c>
      <c r="N1513" s="22" t="inlineStr">
        <is>
          <t>来源：世界章节、封神列传</t>
        </is>
      </c>
      <c r="O1513" s="22" t="inlineStr">
        <is>
          <t/>
        </is>
      </c>
      <c r="P1513" s="20">
        <v>0</v>
      </c>
      <c r="Q1513" s="20">
        <v>0</v>
      </c>
    </row>
    <row r="1514">
      <c r="A1514" s="22">
        <v>6214</v>
      </c>
      <c r="B1514" s="23" t="inlineStr">
        <is>
          <t>金仙·惊雷法诀</t>
        </is>
      </c>
      <c r="C1514" s="22" t="inlineStr">
        <is>
          <t>藏书阁金仙·诛邪四卷第2册。首次获得登记，激活消耗1本；已激活后新获得的副本自动出售。</t>
        </is>
      </c>
      <c r="D1514" s="22">
        <v>1817</v>
      </c>
      <c r="E1514" s="22">
        <v>4</v>
      </c>
      <c r="F1514" s="22">
        <v>1</v>
      </c>
      <c r="G1514" s="18">
        <v>0</v>
      </c>
      <c r="H1514" s="19" t="inlineStr">
        <is>
          <t/>
        </is>
      </c>
      <c r="I1514" s="18">
        <v>1</v>
      </c>
      <c r="J1514" s="19" t="inlineStr">
        <is>
          <t/>
        </is>
      </c>
      <c r="K1514" s="20">
        <v>1</v>
      </c>
      <c r="L1514" s="22">
        <v>180</v>
      </c>
      <c r="M1514" s="22">
        <v>100</v>
      </c>
      <c r="N1514" s="22" t="inlineStr">
        <is>
          <t>来源：世界章节、封神列传</t>
        </is>
      </c>
      <c r="O1514" s="22" t="inlineStr">
        <is>
          <t/>
        </is>
      </c>
      <c r="P1514" s="20">
        <v>0</v>
      </c>
      <c r="Q1514" s="20">
        <v>0</v>
      </c>
    </row>
    <row r="1515">
      <c r="A1515" s="22">
        <v>6215</v>
      </c>
      <c r="B1515" s="23" t="inlineStr">
        <is>
          <t>金仙·斩妖秘录</t>
        </is>
      </c>
      <c r="C1515" s="22" t="inlineStr">
        <is>
          <t>藏书阁金仙·诛邪四卷第3册。首次获得登记，激活消耗1本；已激活后新获得的副本自动出售。</t>
        </is>
      </c>
      <c r="D1515" s="22">
        <v>1817</v>
      </c>
      <c r="E1515" s="22">
        <v>4</v>
      </c>
      <c r="F1515" s="22">
        <v>1</v>
      </c>
      <c r="G1515" s="18">
        <v>0</v>
      </c>
      <c r="H1515" s="19" t="inlineStr">
        <is>
          <t/>
        </is>
      </c>
      <c r="I1515" s="18">
        <v>1</v>
      </c>
      <c r="J1515" s="19" t="inlineStr">
        <is>
          <t/>
        </is>
      </c>
      <c r="K1515" s="20">
        <v>1</v>
      </c>
      <c r="L1515" s="22">
        <v>180</v>
      </c>
      <c r="M1515" s="22">
        <v>100</v>
      </c>
      <c r="N1515" s="22" t="inlineStr">
        <is>
          <t>来源：世界章节、封神列传</t>
        </is>
      </c>
      <c r="O1515" s="22" t="inlineStr">
        <is>
          <t/>
        </is>
      </c>
      <c r="P1515" s="20">
        <v>0</v>
      </c>
      <c r="Q1515" s="20">
        <v>0</v>
      </c>
    </row>
    <row r="1516">
      <c r="A1516" s="22">
        <v>6216</v>
      </c>
      <c r="B1516" s="23" t="inlineStr">
        <is>
          <t>金仙·诛邪真解</t>
        </is>
      </c>
      <c r="C1516" s="22" t="inlineStr">
        <is>
          <t>藏书阁金仙·诛邪四卷第4册。首次获得登记，激活消耗1本；已激活后新获得的副本自动出售。</t>
        </is>
      </c>
      <c r="D1516" s="22">
        <v>1817</v>
      </c>
      <c r="E1516" s="22">
        <v>4</v>
      </c>
      <c r="F1516" s="22">
        <v>1</v>
      </c>
      <c r="G1516" s="18">
        <v>0</v>
      </c>
      <c r="H1516" s="19" t="inlineStr">
        <is>
          <t/>
        </is>
      </c>
      <c r="I1516" s="18">
        <v>1</v>
      </c>
      <c r="J1516" s="19" t="inlineStr">
        <is>
          <t/>
        </is>
      </c>
      <c r="K1516" s="20">
        <v>1</v>
      </c>
      <c r="L1516" s="22">
        <v>180</v>
      </c>
      <c r="M1516" s="22">
        <v>100</v>
      </c>
      <c r="N1516" s="22" t="inlineStr">
        <is>
          <t>来源：世界章节、封神列传</t>
        </is>
      </c>
      <c r="O1516" s="22" t="inlineStr">
        <is>
          <t/>
        </is>
      </c>
      <c r="P1516" s="20">
        <v>0</v>
      </c>
      <c r="Q1516" s="20">
        <v>0</v>
      </c>
    </row>
    <row r="1517">
      <c r="A1517" s="22">
        <v>6217</v>
      </c>
      <c r="B1517" s="23" t="inlineStr">
        <is>
          <t>金仙·护体心法</t>
        </is>
      </c>
      <c r="C1517" s="22" t="inlineStr">
        <is>
          <t>藏书阁金仙·护道四卷第1册。首次获得登记，激活消耗1本；已激活后新获得的副本自动出售。</t>
        </is>
      </c>
      <c r="D1517" s="22">
        <v>1817</v>
      </c>
      <c r="E1517" s="22">
        <v>4</v>
      </c>
      <c r="F1517" s="22">
        <v>1</v>
      </c>
      <c r="G1517" s="18">
        <v>0</v>
      </c>
      <c r="H1517" s="19" t="inlineStr">
        <is>
          <t/>
        </is>
      </c>
      <c r="I1517" s="18">
        <v>1</v>
      </c>
      <c r="J1517" s="19" t="inlineStr">
        <is>
          <t/>
        </is>
      </c>
      <c r="K1517" s="20">
        <v>1</v>
      </c>
      <c r="L1517" s="22">
        <v>180</v>
      </c>
      <c r="M1517" s="22">
        <v>100</v>
      </c>
      <c r="N1517" s="22" t="inlineStr">
        <is>
          <t>来源：世界章节、封神列传</t>
        </is>
      </c>
      <c r="O1517" s="22" t="inlineStr">
        <is>
          <t/>
        </is>
      </c>
      <c r="P1517" s="20">
        <v>0</v>
      </c>
      <c r="Q1517" s="20">
        <v>0</v>
      </c>
    </row>
    <row r="1518">
      <c r="A1518" s="22">
        <v>6218</v>
      </c>
      <c r="B1518" s="23" t="inlineStr">
        <is>
          <t>金仙·玄甲秘录</t>
        </is>
      </c>
      <c r="C1518" s="22" t="inlineStr">
        <is>
          <t>藏书阁金仙·护道四卷第2册。首次获得登记，激活消耗1本；已激活后新获得的副本自动出售。</t>
        </is>
      </c>
      <c r="D1518" s="22">
        <v>1817</v>
      </c>
      <c r="E1518" s="22">
        <v>4</v>
      </c>
      <c r="F1518" s="22">
        <v>1</v>
      </c>
      <c r="G1518" s="18">
        <v>0</v>
      </c>
      <c r="H1518" s="19" t="inlineStr">
        <is>
          <t/>
        </is>
      </c>
      <c r="I1518" s="18">
        <v>1</v>
      </c>
      <c r="J1518" s="19" t="inlineStr">
        <is>
          <t/>
        </is>
      </c>
      <c r="K1518" s="20">
        <v>1</v>
      </c>
      <c r="L1518" s="22">
        <v>180</v>
      </c>
      <c r="M1518" s="22">
        <v>100</v>
      </c>
      <c r="N1518" s="22" t="inlineStr">
        <is>
          <t>来源：世界章节、封神列传</t>
        </is>
      </c>
      <c r="O1518" s="22" t="inlineStr">
        <is>
          <t/>
        </is>
      </c>
      <c r="P1518" s="20">
        <v>0</v>
      </c>
      <c r="Q1518" s="20">
        <v>0</v>
      </c>
    </row>
    <row r="1519">
      <c r="A1519" s="22">
        <v>6219</v>
      </c>
      <c r="B1519" s="23" t="inlineStr">
        <is>
          <t>金仙·养元真经</t>
        </is>
      </c>
      <c r="C1519" s="22" t="inlineStr">
        <is>
          <t>藏书阁金仙·护道四卷第3册。首次获得登记，激活消耗1本；已激活后新获得的副本自动出售。</t>
        </is>
      </c>
      <c r="D1519" s="22">
        <v>1817</v>
      </c>
      <c r="E1519" s="22">
        <v>4</v>
      </c>
      <c r="F1519" s="22">
        <v>1</v>
      </c>
      <c r="G1519" s="18">
        <v>0</v>
      </c>
      <c r="H1519" s="19" t="inlineStr">
        <is>
          <t/>
        </is>
      </c>
      <c r="I1519" s="18">
        <v>1</v>
      </c>
      <c r="J1519" s="19" t="inlineStr">
        <is>
          <t/>
        </is>
      </c>
      <c r="K1519" s="20">
        <v>1</v>
      </c>
      <c r="L1519" s="22">
        <v>180</v>
      </c>
      <c r="M1519" s="22">
        <v>100</v>
      </c>
      <c r="N1519" s="22" t="inlineStr">
        <is>
          <t>来源：世界章节、封神列传</t>
        </is>
      </c>
      <c r="O1519" s="22" t="inlineStr">
        <is>
          <t/>
        </is>
      </c>
      <c r="P1519" s="20">
        <v>0</v>
      </c>
      <c r="Q1519" s="20">
        <v>0</v>
      </c>
    </row>
    <row r="1520">
      <c r="A1520" s="22">
        <v>6220</v>
      </c>
      <c r="B1520" s="23" t="inlineStr">
        <is>
          <t>金仙·守心要诀</t>
        </is>
      </c>
      <c r="C1520" s="22" t="inlineStr">
        <is>
          <t>藏书阁金仙·护道四卷第4册。首次获得登记，激活消耗1本；已激活后新获得的副本自动出售。</t>
        </is>
      </c>
      <c r="D1520" s="22">
        <v>1817</v>
      </c>
      <c r="E1520" s="22">
        <v>4</v>
      </c>
      <c r="F1520" s="22">
        <v>1</v>
      </c>
      <c r="G1520" s="18">
        <v>0</v>
      </c>
      <c r="H1520" s="19" t="inlineStr">
        <is>
          <t/>
        </is>
      </c>
      <c r="I1520" s="18">
        <v>1</v>
      </c>
      <c r="J1520" s="19" t="inlineStr">
        <is>
          <t/>
        </is>
      </c>
      <c r="K1520" s="20">
        <v>1</v>
      </c>
      <c r="L1520" s="22">
        <v>180</v>
      </c>
      <c r="M1520" s="22">
        <v>100</v>
      </c>
      <c r="N1520" s="22" t="inlineStr">
        <is>
          <t>来源：世界章节、封神列传</t>
        </is>
      </c>
      <c r="O1520" s="22" t="inlineStr">
        <is>
          <t/>
        </is>
      </c>
      <c r="P1520" s="20">
        <v>0</v>
      </c>
      <c r="Q1520" s="20">
        <v>0</v>
      </c>
    </row>
    <row r="1521">
      <c r="A1521" s="22">
        <v>6221</v>
      </c>
      <c r="B1521" s="23" t="inlineStr">
        <is>
          <t>太乙·破阵剑诀</t>
        </is>
      </c>
      <c r="C1521" s="22" t="inlineStr">
        <is>
          <t>藏书阁太乙·诛邪四卷第1册。首次获得登记，激活消耗1本；已激活后新获得的副本自动出售。</t>
        </is>
      </c>
      <c r="D1521" s="22">
        <v>1817</v>
      </c>
      <c r="E1521" s="22">
        <v>4</v>
      </c>
      <c r="F1521" s="22">
        <v>1</v>
      </c>
      <c r="G1521" s="18">
        <v>0</v>
      </c>
      <c r="H1521" s="19" t="inlineStr">
        <is>
          <t/>
        </is>
      </c>
      <c r="I1521" s="18">
        <v>1</v>
      </c>
      <c r="J1521" s="19" t="inlineStr">
        <is>
          <t/>
        </is>
      </c>
      <c r="K1521" s="20">
        <v>1</v>
      </c>
      <c r="L1521" s="22">
        <v>180</v>
      </c>
      <c r="M1521" s="22">
        <v>100</v>
      </c>
      <c r="N1521" s="22" t="inlineStr">
        <is>
          <t>来源：世界章节、封神列传</t>
        </is>
      </c>
      <c r="O1521" s="22" t="inlineStr">
        <is>
          <t/>
        </is>
      </c>
      <c r="P1521" s="20">
        <v>0</v>
      </c>
      <c r="Q1521" s="20">
        <v>0</v>
      </c>
    </row>
    <row r="1522">
      <c r="A1522" s="22">
        <v>6222</v>
      </c>
      <c r="B1522" s="23" t="inlineStr">
        <is>
          <t>太乙·惊雷法诀</t>
        </is>
      </c>
      <c r="C1522" s="22" t="inlineStr">
        <is>
          <t>藏书阁太乙·诛邪四卷第2册。首次获得登记，激活消耗1本；已激活后新获得的副本自动出售。</t>
        </is>
      </c>
      <c r="D1522" s="22">
        <v>1817</v>
      </c>
      <c r="E1522" s="22">
        <v>4</v>
      </c>
      <c r="F1522" s="22">
        <v>1</v>
      </c>
      <c r="G1522" s="18">
        <v>0</v>
      </c>
      <c r="H1522" s="19" t="inlineStr">
        <is>
          <t/>
        </is>
      </c>
      <c r="I1522" s="18">
        <v>1</v>
      </c>
      <c r="J1522" s="19" t="inlineStr">
        <is>
          <t/>
        </is>
      </c>
      <c r="K1522" s="20">
        <v>1</v>
      </c>
      <c r="L1522" s="22">
        <v>180</v>
      </c>
      <c r="M1522" s="22">
        <v>100</v>
      </c>
      <c r="N1522" s="22" t="inlineStr">
        <is>
          <t>来源：世界章节、封神列传</t>
        </is>
      </c>
      <c r="O1522" s="22" t="inlineStr">
        <is>
          <t/>
        </is>
      </c>
      <c r="P1522" s="20">
        <v>0</v>
      </c>
      <c r="Q1522" s="20">
        <v>0</v>
      </c>
    </row>
    <row r="1523">
      <c r="A1523" s="22">
        <v>6223</v>
      </c>
      <c r="B1523" s="23" t="inlineStr">
        <is>
          <t>太乙·斩妖秘录</t>
        </is>
      </c>
      <c r="C1523" s="22" t="inlineStr">
        <is>
          <t>藏书阁太乙·诛邪四卷第3册。首次获得登记，激活消耗1本；已激活后新获得的副本自动出售。</t>
        </is>
      </c>
      <c r="D1523" s="22">
        <v>1817</v>
      </c>
      <c r="E1523" s="22">
        <v>4</v>
      </c>
      <c r="F1523" s="22">
        <v>1</v>
      </c>
      <c r="G1523" s="18">
        <v>0</v>
      </c>
      <c r="H1523" s="19" t="inlineStr">
        <is>
          <t/>
        </is>
      </c>
      <c r="I1523" s="18">
        <v>1</v>
      </c>
      <c r="J1523" s="19" t="inlineStr">
        <is>
          <t/>
        </is>
      </c>
      <c r="K1523" s="20">
        <v>1</v>
      </c>
      <c r="L1523" s="22">
        <v>180</v>
      </c>
      <c r="M1523" s="22">
        <v>100</v>
      </c>
      <c r="N1523" s="22" t="inlineStr">
        <is>
          <t>来源：世界章节、封神列传</t>
        </is>
      </c>
      <c r="O1523" s="22" t="inlineStr">
        <is>
          <t/>
        </is>
      </c>
      <c r="P1523" s="20">
        <v>0</v>
      </c>
      <c r="Q1523" s="20">
        <v>0</v>
      </c>
    </row>
    <row r="1524">
      <c r="A1524" s="22">
        <v>6224</v>
      </c>
      <c r="B1524" s="23" t="inlineStr">
        <is>
          <t>太乙·诛邪真解</t>
        </is>
      </c>
      <c r="C1524" s="22" t="inlineStr">
        <is>
          <t>藏书阁太乙·诛邪四卷第4册。首次获得登记，激活消耗1本；已激活后新获得的副本自动出售。</t>
        </is>
      </c>
      <c r="D1524" s="22">
        <v>1817</v>
      </c>
      <c r="E1524" s="22">
        <v>4</v>
      </c>
      <c r="F1524" s="22">
        <v>1</v>
      </c>
      <c r="G1524" s="18">
        <v>0</v>
      </c>
      <c r="H1524" s="19" t="inlineStr">
        <is>
          <t/>
        </is>
      </c>
      <c r="I1524" s="18">
        <v>1</v>
      </c>
      <c r="J1524" s="19" t="inlineStr">
        <is>
          <t/>
        </is>
      </c>
      <c r="K1524" s="20">
        <v>1</v>
      </c>
      <c r="L1524" s="22">
        <v>180</v>
      </c>
      <c r="M1524" s="22">
        <v>100</v>
      </c>
      <c r="N1524" s="22" t="inlineStr">
        <is>
          <t>来源：世界章节、封神列传</t>
        </is>
      </c>
      <c r="O1524" s="22" t="inlineStr">
        <is>
          <t/>
        </is>
      </c>
      <c r="P1524" s="20">
        <v>0</v>
      </c>
      <c r="Q1524" s="20">
        <v>0</v>
      </c>
    </row>
    <row r="1525">
      <c r="A1525" s="22">
        <v>6225</v>
      </c>
      <c r="B1525" s="23" t="inlineStr">
        <is>
          <t>太乙·护体心法</t>
        </is>
      </c>
      <c r="C1525" s="22" t="inlineStr">
        <is>
          <t>藏书阁太乙·护道四卷第1册。首次获得登记，激活消耗1本；已激活后新获得的副本自动出售。</t>
        </is>
      </c>
      <c r="D1525" s="22">
        <v>1817</v>
      </c>
      <c r="E1525" s="22">
        <v>4</v>
      </c>
      <c r="F1525" s="22">
        <v>1</v>
      </c>
      <c r="G1525" s="18">
        <v>0</v>
      </c>
      <c r="H1525" s="19" t="inlineStr">
        <is>
          <t/>
        </is>
      </c>
      <c r="I1525" s="18">
        <v>1</v>
      </c>
      <c r="J1525" s="19" t="inlineStr">
        <is>
          <t/>
        </is>
      </c>
      <c r="K1525" s="20">
        <v>1</v>
      </c>
      <c r="L1525" s="22">
        <v>180</v>
      </c>
      <c r="M1525" s="22">
        <v>100</v>
      </c>
      <c r="N1525" s="22" t="inlineStr">
        <is>
          <t>来源：世界章节、封神列传</t>
        </is>
      </c>
      <c r="O1525" s="22" t="inlineStr">
        <is>
          <t/>
        </is>
      </c>
      <c r="P1525" s="20">
        <v>0</v>
      </c>
      <c r="Q1525" s="20">
        <v>0</v>
      </c>
    </row>
    <row r="1526">
      <c r="A1526" s="22">
        <v>6226</v>
      </c>
      <c r="B1526" s="23" t="inlineStr">
        <is>
          <t>太乙·玄甲秘录</t>
        </is>
      </c>
      <c r="C1526" s="22" t="inlineStr">
        <is>
          <t>藏书阁太乙·护道四卷第2册。首次获得登记，激活消耗1本；已激活后新获得的副本自动出售。</t>
        </is>
      </c>
      <c r="D1526" s="22">
        <v>1817</v>
      </c>
      <c r="E1526" s="22">
        <v>4</v>
      </c>
      <c r="F1526" s="22">
        <v>1</v>
      </c>
      <c r="G1526" s="18">
        <v>0</v>
      </c>
      <c r="H1526" s="19" t="inlineStr">
        <is>
          <t/>
        </is>
      </c>
      <c r="I1526" s="18">
        <v>1</v>
      </c>
      <c r="J1526" s="19" t="inlineStr">
        <is>
          <t/>
        </is>
      </c>
      <c r="K1526" s="20">
        <v>1</v>
      </c>
      <c r="L1526" s="22">
        <v>180</v>
      </c>
      <c r="M1526" s="22">
        <v>100</v>
      </c>
      <c r="N1526" s="22" t="inlineStr">
        <is>
          <t>来源：世界章节、封神列传</t>
        </is>
      </c>
      <c r="O1526" s="22" t="inlineStr">
        <is>
          <t/>
        </is>
      </c>
      <c r="P1526" s="20">
        <v>0</v>
      </c>
      <c r="Q1526" s="20">
        <v>0</v>
      </c>
    </row>
    <row r="1527">
      <c r="A1527" s="22">
        <v>6227</v>
      </c>
      <c r="B1527" s="23" t="inlineStr">
        <is>
          <t>太乙·养元真经</t>
        </is>
      </c>
      <c r="C1527" s="22" t="inlineStr">
        <is>
          <t>藏书阁太乙·护道四卷第3册。首次获得登记，激活消耗1本；已激活后新获得的副本自动出售。</t>
        </is>
      </c>
      <c r="D1527" s="22">
        <v>1817</v>
      </c>
      <c r="E1527" s="22">
        <v>4</v>
      </c>
      <c r="F1527" s="22">
        <v>1</v>
      </c>
      <c r="G1527" s="18">
        <v>0</v>
      </c>
      <c r="H1527" s="19" t="inlineStr">
        <is>
          <t/>
        </is>
      </c>
      <c r="I1527" s="18">
        <v>1</v>
      </c>
      <c r="J1527" s="19" t="inlineStr">
        <is>
          <t/>
        </is>
      </c>
      <c r="K1527" s="20">
        <v>1</v>
      </c>
      <c r="L1527" s="22">
        <v>180</v>
      </c>
      <c r="M1527" s="22">
        <v>100</v>
      </c>
      <c r="N1527" s="22" t="inlineStr">
        <is>
          <t>来源：世界章节、封神列传</t>
        </is>
      </c>
      <c r="O1527" s="22" t="inlineStr">
        <is>
          <t/>
        </is>
      </c>
      <c r="P1527" s="20">
        <v>0</v>
      </c>
      <c r="Q1527" s="20">
        <v>0</v>
      </c>
    </row>
    <row r="1528">
      <c r="A1528" s="22">
        <v>6228</v>
      </c>
      <c r="B1528" s="23" t="inlineStr">
        <is>
          <t>太乙·守心要诀</t>
        </is>
      </c>
      <c r="C1528" s="22" t="inlineStr">
        <is>
          <t>藏书阁太乙·护道四卷第4册。首次获得登记，激活消耗1本；已激活后新获得的副本自动出售。</t>
        </is>
      </c>
      <c r="D1528" s="22">
        <v>1817</v>
      </c>
      <c r="E1528" s="22">
        <v>4</v>
      </c>
      <c r="F1528" s="22">
        <v>1</v>
      </c>
      <c r="G1528" s="18">
        <v>0</v>
      </c>
      <c r="H1528" s="19" t="inlineStr">
        <is>
          <t/>
        </is>
      </c>
      <c r="I1528" s="18">
        <v>1</v>
      </c>
      <c r="J1528" s="19" t="inlineStr">
        <is>
          <t/>
        </is>
      </c>
      <c r="K1528" s="20">
        <v>1</v>
      </c>
      <c r="L1528" s="22">
        <v>180</v>
      </c>
      <c r="M1528" s="22">
        <v>100</v>
      </c>
      <c r="N1528" s="22" t="inlineStr">
        <is>
          <t>来源：世界章节、封神列传</t>
        </is>
      </c>
      <c r="O1528" s="22" t="inlineStr">
        <is>
          <t/>
        </is>
      </c>
      <c r="P1528" s="20">
        <v>0</v>
      </c>
      <c r="Q1528" s="20">
        <v>0</v>
      </c>
    </row>
    <row r="1529">
      <c r="A1529" s="22">
        <v>6229</v>
      </c>
      <c r="B1529" s="23" t="inlineStr">
        <is>
          <t>大罗·破阵剑诀</t>
        </is>
      </c>
      <c r="C1529" s="22" t="inlineStr">
        <is>
          <t>藏书阁大罗·诛邪四卷第1册。首次获得登记，激活消耗1本；已激活后新获得的副本自动出售。</t>
        </is>
      </c>
      <c r="D1529" s="22">
        <v>1817</v>
      </c>
      <c r="E1529" s="22">
        <v>4</v>
      </c>
      <c r="F1529" s="22">
        <v>1</v>
      </c>
      <c r="G1529" s="18">
        <v>0</v>
      </c>
      <c r="H1529" s="19" t="inlineStr">
        <is>
          <t/>
        </is>
      </c>
      <c r="I1529" s="18">
        <v>1</v>
      </c>
      <c r="J1529" s="19" t="inlineStr">
        <is>
          <t/>
        </is>
      </c>
      <c r="K1529" s="20">
        <v>1</v>
      </c>
      <c r="L1529" s="22">
        <v>180</v>
      </c>
      <c r="M1529" s="22">
        <v>100</v>
      </c>
      <c r="N1529" s="22" t="inlineStr">
        <is>
          <t>来源：世界章节、封神列传</t>
        </is>
      </c>
      <c r="O1529" s="22" t="inlineStr">
        <is>
          <t/>
        </is>
      </c>
      <c r="P1529" s="20">
        <v>0</v>
      </c>
      <c r="Q1529" s="20">
        <v>0</v>
      </c>
    </row>
    <row r="1530">
      <c r="A1530" s="22">
        <v>6230</v>
      </c>
      <c r="B1530" s="23" t="inlineStr">
        <is>
          <t>大罗·惊雷法诀</t>
        </is>
      </c>
      <c r="C1530" s="22" t="inlineStr">
        <is>
          <t>藏书阁大罗·诛邪四卷第2册。首次获得登记，激活消耗1本；已激活后新获得的副本自动出售。</t>
        </is>
      </c>
      <c r="D1530" s="22">
        <v>1817</v>
      </c>
      <c r="E1530" s="22">
        <v>4</v>
      </c>
      <c r="F1530" s="22">
        <v>1</v>
      </c>
      <c r="G1530" s="18">
        <v>0</v>
      </c>
      <c r="H1530" s="19" t="inlineStr">
        <is>
          <t/>
        </is>
      </c>
      <c r="I1530" s="18">
        <v>1</v>
      </c>
      <c r="J1530" s="19" t="inlineStr">
        <is>
          <t/>
        </is>
      </c>
      <c r="K1530" s="20">
        <v>1</v>
      </c>
      <c r="L1530" s="22">
        <v>180</v>
      </c>
      <c r="M1530" s="22">
        <v>100</v>
      </c>
      <c r="N1530" s="22" t="inlineStr">
        <is>
          <t>来源：世界章节、封神列传</t>
        </is>
      </c>
      <c r="O1530" s="22" t="inlineStr">
        <is>
          <t/>
        </is>
      </c>
      <c r="P1530" s="20">
        <v>0</v>
      </c>
      <c r="Q1530" s="20">
        <v>0</v>
      </c>
    </row>
    <row r="1531">
      <c r="A1531" s="22">
        <v>6231</v>
      </c>
      <c r="B1531" s="23" t="inlineStr">
        <is>
          <t>大罗·斩妖秘录</t>
        </is>
      </c>
      <c r="C1531" s="22" t="inlineStr">
        <is>
          <t>藏书阁大罗·诛邪四卷第3册。首次获得登记，激活消耗1本；已激活后新获得的副本自动出售。</t>
        </is>
      </c>
      <c r="D1531" s="22">
        <v>1817</v>
      </c>
      <c r="E1531" s="22">
        <v>4</v>
      </c>
      <c r="F1531" s="22">
        <v>1</v>
      </c>
      <c r="G1531" s="18">
        <v>0</v>
      </c>
      <c r="H1531" s="19" t="inlineStr">
        <is>
          <t/>
        </is>
      </c>
      <c r="I1531" s="18">
        <v>1</v>
      </c>
      <c r="J1531" s="19" t="inlineStr">
        <is>
          <t/>
        </is>
      </c>
      <c r="K1531" s="20">
        <v>1</v>
      </c>
      <c r="L1531" s="22">
        <v>180</v>
      </c>
      <c r="M1531" s="22">
        <v>100</v>
      </c>
      <c r="N1531" s="22" t="inlineStr">
        <is>
          <t>来源：世界章节、封神列传</t>
        </is>
      </c>
      <c r="O1531" s="22" t="inlineStr">
        <is>
          <t/>
        </is>
      </c>
      <c r="P1531" s="20">
        <v>0</v>
      </c>
      <c r="Q1531" s="20">
        <v>0</v>
      </c>
    </row>
    <row r="1532">
      <c r="A1532" s="22">
        <v>6232</v>
      </c>
      <c r="B1532" s="23" t="inlineStr">
        <is>
          <t>大罗·诛邪真解</t>
        </is>
      </c>
      <c r="C1532" s="22" t="inlineStr">
        <is>
          <t>藏书阁大罗·诛邪四卷第4册。首次获得登记，激活消耗1本；已激活后新获得的副本自动出售。</t>
        </is>
      </c>
      <c r="D1532" s="22">
        <v>1817</v>
      </c>
      <c r="E1532" s="22">
        <v>4</v>
      </c>
      <c r="F1532" s="22">
        <v>1</v>
      </c>
      <c r="G1532" s="18">
        <v>0</v>
      </c>
      <c r="H1532" s="19" t="inlineStr">
        <is>
          <t/>
        </is>
      </c>
      <c r="I1532" s="18">
        <v>1</v>
      </c>
      <c r="J1532" s="19" t="inlineStr">
        <is>
          <t/>
        </is>
      </c>
      <c r="K1532" s="20">
        <v>1</v>
      </c>
      <c r="L1532" s="22">
        <v>180</v>
      </c>
      <c r="M1532" s="22">
        <v>100</v>
      </c>
      <c r="N1532" s="22" t="inlineStr">
        <is>
          <t>来源：世界章节、封神列传</t>
        </is>
      </c>
      <c r="O1532" s="22" t="inlineStr">
        <is>
          <t/>
        </is>
      </c>
      <c r="P1532" s="20">
        <v>0</v>
      </c>
      <c r="Q1532" s="20">
        <v>0</v>
      </c>
    </row>
    <row r="1533">
      <c r="A1533" s="22">
        <v>6233</v>
      </c>
      <c r="B1533" s="23" t="inlineStr">
        <is>
          <t>大罗·护体心法</t>
        </is>
      </c>
      <c r="C1533" s="22" t="inlineStr">
        <is>
          <t>藏书阁大罗·护道四卷第1册。首次获得登记，激活消耗1本；已激活后新获得的副本自动出售。</t>
        </is>
      </c>
      <c r="D1533" s="22">
        <v>1817</v>
      </c>
      <c r="E1533" s="22">
        <v>4</v>
      </c>
      <c r="F1533" s="22">
        <v>1</v>
      </c>
      <c r="G1533" s="18">
        <v>0</v>
      </c>
      <c r="H1533" s="19" t="inlineStr">
        <is>
          <t/>
        </is>
      </c>
      <c r="I1533" s="18">
        <v>1</v>
      </c>
      <c r="J1533" s="19" t="inlineStr">
        <is>
          <t/>
        </is>
      </c>
      <c r="K1533" s="20">
        <v>1</v>
      </c>
      <c r="L1533" s="22">
        <v>180</v>
      </c>
      <c r="M1533" s="22">
        <v>100</v>
      </c>
      <c r="N1533" s="22" t="inlineStr">
        <is>
          <t>来源：世界章节、封神列传</t>
        </is>
      </c>
      <c r="O1533" s="22" t="inlineStr">
        <is>
          <t/>
        </is>
      </c>
      <c r="P1533" s="20">
        <v>0</v>
      </c>
      <c r="Q1533" s="20">
        <v>0</v>
      </c>
    </row>
    <row r="1534">
      <c r="A1534" s="22">
        <v>6234</v>
      </c>
      <c r="B1534" s="23" t="inlineStr">
        <is>
          <t>大罗·玄甲秘录</t>
        </is>
      </c>
      <c r="C1534" s="22" t="inlineStr">
        <is>
          <t>藏书阁大罗·护道四卷第2册。首次获得登记，激活消耗1本；已激活后新获得的副本自动出售。</t>
        </is>
      </c>
      <c r="D1534" s="22">
        <v>1817</v>
      </c>
      <c r="E1534" s="22">
        <v>4</v>
      </c>
      <c r="F1534" s="22">
        <v>1</v>
      </c>
      <c r="G1534" s="18">
        <v>0</v>
      </c>
      <c r="H1534" s="19" t="inlineStr">
        <is>
          <t/>
        </is>
      </c>
      <c r="I1534" s="18">
        <v>1</v>
      </c>
      <c r="J1534" s="19" t="inlineStr">
        <is>
          <t/>
        </is>
      </c>
      <c r="K1534" s="20">
        <v>1</v>
      </c>
      <c r="L1534" s="22">
        <v>180</v>
      </c>
      <c r="M1534" s="22">
        <v>100</v>
      </c>
      <c r="N1534" s="22" t="inlineStr">
        <is>
          <t>来源：世界章节、封神列传</t>
        </is>
      </c>
      <c r="O1534" s="22" t="inlineStr">
        <is>
          <t/>
        </is>
      </c>
      <c r="P1534" s="20">
        <v>0</v>
      </c>
      <c r="Q1534" s="20">
        <v>0</v>
      </c>
    </row>
    <row r="1535">
      <c r="A1535" s="22">
        <v>6235</v>
      </c>
      <c r="B1535" s="23" t="inlineStr">
        <is>
          <t>大罗·养元真经</t>
        </is>
      </c>
      <c r="C1535" s="22" t="inlineStr">
        <is>
          <t>藏书阁大罗·护道四卷第3册。首次获得登记，激活消耗1本；已激活后新获得的副本自动出售。</t>
        </is>
      </c>
      <c r="D1535" s="22">
        <v>1817</v>
      </c>
      <c r="E1535" s="22">
        <v>4</v>
      </c>
      <c r="F1535" s="22">
        <v>1</v>
      </c>
      <c r="G1535" s="18">
        <v>0</v>
      </c>
      <c r="H1535" s="19" t="inlineStr">
        <is>
          <t/>
        </is>
      </c>
      <c r="I1535" s="18">
        <v>1</v>
      </c>
      <c r="J1535" s="19" t="inlineStr">
        <is>
          <t/>
        </is>
      </c>
      <c r="K1535" s="20">
        <v>1</v>
      </c>
      <c r="L1535" s="22">
        <v>180</v>
      </c>
      <c r="M1535" s="22">
        <v>100</v>
      </c>
      <c r="N1535" s="22" t="inlineStr">
        <is>
          <t>来源：世界章节、封神列传</t>
        </is>
      </c>
      <c r="O1535" s="22" t="inlineStr">
        <is>
          <t/>
        </is>
      </c>
      <c r="P1535" s="20">
        <v>0</v>
      </c>
      <c r="Q1535" s="20">
        <v>0</v>
      </c>
    </row>
    <row r="1536">
      <c r="A1536" s="22">
        <v>6236</v>
      </c>
      <c r="B1536" s="23" t="inlineStr">
        <is>
          <t>大罗·守心要诀</t>
        </is>
      </c>
      <c r="C1536" s="22" t="inlineStr">
        <is>
          <t>藏书阁大罗·护道四卷第4册。首次获得登记，激活消耗1本；已激活后新获得的副本自动出售。</t>
        </is>
      </c>
      <c r="D1536" s="22">
        <v>1817</v>
      </c>
      <c r="E1536" s="22">
        <v>4</v>
      </c>
      <c r="F1536" s="22">
        <v>1</v>
      </c>
      <c r="G1536" s="18">
        <v>0</v>
      </c>
      <c r="H1536" s="19" t="inlineStr">
        <is>
          <t/>
        </is>
      </c>
      <c r="I1536" s="18">
        <v>1</v>
      </c>
      <c r="J1536" s="19" t="inlineStr">
        <is>
          <t/>
        </is>
      </c>
      <c r="K1536" s="20">
        <v>1</v>
      </c>
      <c r="L1536" s="22">
        <v>180</v>
      </c>
      <c r="M1536" s="22">
        <v>100</v>
      </c>
      <c r="N1536" s="22" t="inlineStr">
        <is>
          <t>来源：世界章节、封神列传</t>
        </is>
      </c>
      <c r="O1536" s="22" t="inlineStr">
        <is>
          <t/>
        </is>
      </c>
      <c r="P1536" s="20">
        <v>0</v>
      </c>
      <c r="Q1536" s="20">
        <v>0</v>
      </c>
    </row>
    <row r="1537">
      <c r="A1537" s="22">
        <v>6237</v>
      </c>
      <c r="B1537" s="23" t="inlineStr">
        <is>
          <t>半圣·破阵剑诀</t>
        </is>
      </c>
      <c r="C1537" s="22" t="inlineStr">
        <is>
          <t>藏书阁半圣·诛邪四卷第1册。首次获得登记，激活消耗1本；已激活后新获得的副本自动出售。</t>
        </is>
      </c>
      <c r="D1537" s="22">
        <v>1817</v>
      </c>
      <c r="E1537" s="22">
        <v>4</v>
      </c>
      <c r="F1537" s="22">
        <v>1</v>
      </c>
      <c r="G1537" s="18">
        <v>0</v>
      </c>
      <c r="H1537" s="19" t="inlineStr">
        <is>
          <t/>
        </is>
      </c>
      <c r="I1537" s="18">
        <v>1</v>
      </c>
      <c r="J1537" s="19" t="inlineStr">
        <is>
          <t/>
        </is>
      </c>
      <c r="K1537" s="20">
        <v>1</v>
      </c>
      <c r="L1537" s="22">
        <v>180</v>
      </c>
      <c r="M1537" s="22">
        <v>100</v>
      </c>
      <c r="N1537" s="22" t="inlineStr">
        <is>
          <t>来源：世界章节、封神列传</t>
        </is>
      </c>
      <c r="O1537" s="22" t="inlineStr">
        <is>
          <t/>
        </is>
      </c>
      <c r="P1537" s="20">
        <v>0</v>
      </c>
      <c r="Q1537" s="20">
        <v>0</v>
      </c>
    </row>
    <row r="1538">
      <c r="A1538" s="22">
        <v>6238</v>
      </c>
      <c r="B1538" s="23" t="inlineStr">
        <is>
          <t>半圣·惊雷法诀</t>
        </is>
      </c>
      <c r="C1538" s="22" t="inlineStr">
        <is>
          <t>藏书阁半圣·诛邪四卷第2册。首次获得登记，激活消耗1本；已激活后新获得的副本自动出售。</t>
        </is>
      </c>
      <c r="D1538" s="22">
        <v>1817</v>
      </c>
      <c r="E1538" s="22">
        <v>4</v>
      </c>
      <c r="F1538" s="22">
        <v>1</v>
      </c>
      <c r="G1538" s="18">
        <v>0</v>
      </c>
      <c r="H1538" s="19" t="inlineStr">
        <is>
          <t/>
        </is>
      </c>
      <c r="I1538" s="18">
        <v>1</v>
      </c>
      <c r="J1538" s="19" t="inlineStr">
        <is>
          <t/>
        </is>
      </c>
      <c r="K1538" s="20">
        <v>1</v>
      </c>
      <c r="L1538" s="22">
        <v>180</v>
      </c>
      <c r="M1538" s="22">
        <v>100</v>
      </c>
      <c r="N1538" s="22" t="inlineStr">
        <is>
          <t>来源：世界章节、封神列传</t>
        </is>
      </c>
      <c r="O1538" s="22" t="inlineStr">
        <is>
          <t/>
        </is>
      </c>
      <c r="P1538" s="20">
        <v>0</v>
      </c>
      <c r="Q1538" s="20">
        <v>0</v>
      </c>
    </row>
    <row r="1539">
      <c r="A1539" s="22">
        <v>6239</v>
      </c>
      <c r="B1539" s="23" t="inlineStr">
        <is>
          <t>半圣·斩妖秘录</t>
        </is>
      </c>
      <c r="C1539" s="22" t="inlineStr">
        <is>
          <t>藏书阁半圣·诛邪四卷第3册。首次获得登记，激活消耗1本；已激活后新获得的副本自动出售。</t>
        </is>
      </c>
      <c r="D1539" s="22">
        <v>1817</v>
      </c>
      <c r="E1539" s="22">
        <v>4</v>
      </c>
      <c r="F1539" s="22">
        <v>1</v>
      </c>
      <c r="G1539" s="18">
        <v>0</v>
      </c>
      <c r="H1539" s="19" t="inlineStr">
        <is>
          <t/>
        </is>
      </c>
      <c r="I1539" s="18">
        <v>1</v>
      </c>
      <c r="J1539" s="19" t="inlineStr">
        <is>
          <t/>
        </is>
      </c>
      <c r="K1539" s="20">
        <v>1</v>
      </c>
      <c r="L1539" s="22">
        <v>180</v>
      </c>
      <c r="M1539" s="22">
        <v>100</v>
      </c>
      <c r="N1539" s="22" t="inlineStr">
        <is>
          <t>来源：世界章节、封神列传</t>
        </is>
      </c>
      <c r="O1539" s="22" t="inlineStr">
        <is>
          <t/>
        </is>
      </c>
      <c r="P1539" s="20">
        <v>0</v>
      </c>
      <c r="Q1539" s="20">
        <v>0</v>
      </c>
    </row>
    <row r="1540">
      <c r="A1540" s="22">
        <v>6240</v>
      </c>
      <c r="B1540" s="23" t="inlineStr">
        <is>
          <t>半圣·诛邪真解</t>
        </is>
      </c>
      <c r="C1540" s="22" t="inlineStr">
        <is>
          <t>藏书阁半圣·诛邪四卷第4册。首次获得登记，激活消耗1本；已激活后新获得的副本自动出售。</t>
        </is>
      </c>
      <c r="D1540" s="22">
        <v>1817</v>
      </c>
      <c r="E1540" s="22">
        <v>4</v>
      </c>
      <c r="F1540" s="22">
        <v>1</v>
      </c>
      <c r="G1540" s="18">
        <v>0</v>
      </c>
      <c r="H1540" s="19" t="inlineStr">
        <is>
          <t/>
        </is>
      </c>
      <c r="I1540" s="18">
        <v>1</v>
      </c>
      <c r="J1540" s="19" t="inlineStr">
        <is>
          <t/>
        </is>
      </c>
      <c r="K1540" s="20">
        <v>1</v>
      </c>
      <c r="L1540" s="22">
        <v>180</v>
      </c>
      <c r="M1540" s="22">
        <v>100</v>
      </c>
      <c r="N1540" s="22" t="inlineStr">
        <is>
          <t>来源：世界章节、封神列传</t>
        </is>
      </c>
      <c r="O1540" s="22" t="inlineStr">
        <is>
          <t/>
        </is>
      </c>
      <c r="P1540" s="20">
        <v>0</v>
      </c>
      <c r="Q1540" s="20">
        <v>0</v>
      </c>
    </row>
    <row r="1541">
      <c r="A1541" s="22">
        <v>6241</v>
      </c>
      <c r="B1541" s="23" t="inlineStr">
        <is>
          <t>半圣·护体心法</t>
        </is>
      </c>
      <c r="C1541" s="22" t="inlineStr">
        <is>
          <t>藏书阁半圣·护道四卷第1册。首次获得登记，激活消耗1本；已激活后新获得的副本自动出售。</t>
        </is>
      </c>
      <c r="D1541" s="22">
        <v>1817</v>
      </c>
      <c r="E1541" s="22">
        <v>4</v>
      </c>
      <c r="F1541" s="22">
        <v>1</v>
      </c>
      <c r="G1541" s="18">
        <v>0</v>
      </c>
      <c r="H1541" s="19" t="inlineStr">
        <is>
          <t/>
        </is>
      </c>
      <c r="I1541" s="18">
        <v>1</v>
      </c>
      <c r="J1541" s="19" t="inlineStr">
        <is>
          <t/>
        </is>
      </c>
      <c r="K1541" s="20">
        <v>1</v>
      </c>
      <c r="L1541" s="22">
        <v>180</v>
      </c>
      <c r="M1541" s="22">
        <v>100</v>
      </c>
      <c r="N1541" s="22" t="inlineStr">
        <is>
          <t>来源：世界章节、封神列传</t>
        </is>
      </c>
      <c r="O1541" s="22" t="inlineStr">
        <is>
          <t/>
        </is>
      </c>
      <c r="P1541" s="20">
        <v>0</v>
      </c>
      <c r="Q1541" s="20">
        <v>0</v>
      </c>
    </row>
    <row r="1542">
      <c r="A1542" s="22">
        <v>6242</v>
      </c>
      <c r="B1542" s="23" t="inlineStr">
        <is>
          <t>半圣·玄甲秘录</t>
        </is>
      </c>
      <c r="C1542" s="22" t="inlineStr">
        <is>
          <t>藏书阁半圣·护道四卷第2册。首次获得登记，激活消耗1本；已激活后新获得的副本自动出售。</t>
        </is>
      </c>
      <c r="D1542" s="22">
        <v>1817</v>
      </c>
      <c r="E1542" s="22">
        <v>4</v>
      </c>
      <c r="F1542" s="22">
        <v>1</v>
      </c>
      <c r="G1542" s="18">
        <v>0</v>
      </c>
      <c r="H1542" s="19" t="inlineStr">
        <is>
          <t/>
        </is>
      </c>
      <c r="I1542" s="18">
        <v>1</v>
      </c>
      <c r="J1542" s="19" t="inlineStr">
        <is>
          <t/>
        </is>
      </c>
      <c r="K1542" s="20">
        <v>1</v>
      </c>
      <c r="L1542" s="22">
        <v>180</v>
      </c>
      <c r="M1542" s="22">
        <v>100</v>
      </c>
      <c r="N1542" s="22" t="inlineStr">
        <is>
          <t>来源：世界章节、封神列传</t>
        </is>
      </c>
      <c r="O1542" s="22" t="inlineStr">
        <is>
          <t/>
        </is>
      </c>
      <c r="P1542" s="20">
        <v>0</v>
      </c>
      <c r="Q1542" s="20">
        <v>0</v>
      </c>
    </row>
    <row r="1543">
      <c r="A1543" s="22">
        <v>6243</v>
      </c>
      <c r="B1543" s="23" t="inlineStr">
        <is>
          <t>半圣·养元真经</t>
        </is>
      </c>
      <c r="C1543" s="22" t="inlineStr">
        <is>
          <t>藏书阁半圣·护道四卷第3册。首次获得登记，激活消耗1本；已激活后新获得的副本自动出售。</t>
        </is>
      </c>
      <c r="D1543" s="22">
        <v>1817</v>
      </c>
      <c r="E1543" s="22">
        <v>4</v>
      </c>
      <c r="F1543" s="22">
        <v>1</v>
      </c>
      <c r="G1543" s="18">
        <v>0</v>
      </c>
      <c r="H1543" s="19" t="inlineStr">
        <is>
          <t/>
        </is>
      </c>
      <c r="I1543" s="18">
        <v>1</v>
      </c>
      <c r="J1543" s="19" t="inlineStr">
        <is>
          <t/>
        </is>
      </c>
      <c r="K1543" s="20">
        <v>1</v>
      </c>
      <c r="L1543" s="22">
        <v>180</v>
      </c>
      <c r="M1543" s="22">
        <v>100</v>
      </c>
      <c r="N1543" s="22" t="inlineStr">
        <is>
          <t>来源：世界章节、封神列传</t>
        </is>
      </c>
      <c r="O1543" s="22" t="inlineStr">
        <is>
          <t/>
        </is>
      </c>
      <c r="P1543" s="20">
        <v>0</v>
      </c>
      <c r="Q1543" s="20">
        <v>0</v>
      </c>
    </row>
    <row r="1544">
      <c r="A1544" s="22">
        <v>6244</v>
      </c>
      <c r="B1544" s="23" t="inlineStr">
        <is>
          <t>半圣·守心要诀</t>
        </is>
      </c>
      <c r="C1544" s="22" t="inlineStr">
        <is>
          <t>藏书阁半圣·护道四卷第4册。首次获得登记，激活消耗1本；已激活后新获得的副本自动出售。</t>
        </is>
      </c>
      <c r="D1544" s="22">
        <v>1817</v>
      </c>
      <c r="E1544" s="22">
        <v>4</v>
      </c>
      <c r="F1544" s="22">
        <v>1</v>
      </c>
      <c r="G1544" s="18">
        <v>0</v>
      </c>
      <c r="H1544" s="19" t="inlineStr">
        <is>
          <t/>
        </is>
      </c>
      <c r="I1544" s="18">
        <v>1</v>
      </c>
      <c r="J1544" s="19" t="inlineStr">
        <is>
          <t/>
        </is>
      </c>
      <c r="K1544" s="20">
        <v>1</v>
      </c>
      <c r="L1544" s="22">
        <v>180</v>
      </c>
      <c r="M1544" s="22">
        <v>100</v>
      </c>
      <c r="N1544" s="22" t="inlineStr">
        <is>
          <t>来源：世界章节、封神列传</t>
        </is>
      </c>
      <c r="O1544" s="22" t="inlineStr">
        <is>
          <t/>
        </is>
      </c>
      <c r="P1544" s="20">
        <v>0</v>
      </c>
      <c r="Q1544" s="20">
        <v>0</v>
      </c>
    </row>
    <row r="1545">
      <c r="A1545" s="22">
        <v>6245</v>
      </c>
      <c r="B1545" s="23" t="inlineStr">
        <is>
          <t>准圣·破阵剑诀</t>
        </is>
      </c>
      <c r="C1545" s="22" t="inlineStr">
        <is>
          <t>藏书阁准圣·诛邪四卷第1册。首次获得登记，激活消耗1本；已激活后新获得的副本自动出售。</t>
        </is>
      </c>
      <c r="D1545" s="22">
        <v>1817</v>
      </c>
      <c r="E1545" s="22">
        <v>5</v>
      </c>
      <c r="F1545" s="22">
        <v>1</v>
      </c>
      <c r="G1545" s="18">
        <v>0</v>
      </c>
      <c r="H1545" s="19" t="inlineStr">
        <is>
          <t/>
        </is>
      </c>
      <c r="I1545" s="18">
        <v>1</v>
      </c>
      <c r="J1545" s="19" t="inlineStr">
        <is>
          <t/>
        </is>
      </c>
      <c r="K1545" s="20">
        <v>1</v>
      </c>
      <c r="L1545" s="22">
        <v>180</v>
      </c>
      <c r="M1545" s="22">
        <v>100</v>
      </c>
      <c r="N1545" s="22" t="inlineStr">
        <is>
          <t>来源：世界章节、封神列传</t>
        </is>
      </c>
      <c r="O1545" s="22" t="inlineStr">
        <is>
          <t/>
        </is>
      </c>
      <c r="P1545" s="20">
        <v>0</v>
      </c>
      <c r="Q1545" s="20">
        <v>0</v>
      </c>
    </row>
    <row r="1546">
      <c r="A1546" s="22">
        <v>6246</v>
      </c>
      <c r="B1546" s="23" t="inlineStr">
        <is>
          <t>准圣·惊雷法诀</t>
        </is>
      </c>
      <c r="C1546" s="22" t="inlineStr">
        <is>
          <t>藏书阁准圣·诛邪四卷第2册。首次获得登记，激活消耗1本；已激活后新获得的副本自动出售。</t>
        </is>
      </c>
      <c r="D1546" s="22">
        <v>1817</v>
      </c>
      <c r="E1546" s="22">
        <v>5</v>
      </c>
      <c r="F1546" s="22">
        <v>1</v>
      </c>
      <c r="G1546" s="18">
        <v>0</v>
      </c>
      <c r="H1546" s="19" t="inlineStr">
        <is>
          <t/>
        </is>
      </c>
      <c r="I1546" s="18">
        <v>1</v>
      </c>
      <c r="J1546" s="19" t="inlineStr">
        <is>
          <t/>
        </is>
      </c>
      <c r="K1546" s="20">
        <v>1</v>
      </c>
      <c r="L1546" s="22">
        <v>180</v>
      </c>
      <c r="M1546" s="22">
        <v>100</v>
      </c>
      <c r="N1546" s="22" t="inlineStr">
        <is>
          <t>来源：世界章节、封神列传</t>
        </is>
      </c>
      <c r="O1546" s="22" t="inlineStr">
        <is>
          <t/>
        </is>
      </c>
      <c r="P1546" s="20">
        <v>0</v>
      </c>
      <c r="Q1546" s="20">
        <v>0</v>
      </c>
    </row>
    <row r="1547">
      <c r="A1547" s="22">
        <v>6247</v>
      </c>
      <c r="B1547" s="23" t="inlineStr">
        <is>
          <t>准圣·斩妖秘录</t>
        </is>
      </c>
      <c r="C1547" s="22" t="inlineStr">
        <is>
          <t>藏书阁准圣·诛邪四卷第3册。首次获得登记，激活消耗1本；已激活后新获得的副本自动出售。</t>
        </is>
      </c>
      <c r="D1547" s="22">
        <v>1817</v>
      </c>
      <c r="E1547" s="22">
        <v>5</v>
      </c>
      <c r="F1547" s="22">
        <v>1</v>
      </c>
      <c r="G1547" s="18">
        <v>0</v>
      </c>
      <c r="H1547" s="19" t="inlineStr">
        <is>
          <t/>
        </is>
      </c>
      <c r="I1547" s="18">
        <v>1</v>
      </c>
      <c r="J1547" s="19" t="inlineStr">
        <is>
          <t/>
        </is>
      </c>
      <c r="K1547" s="20">
        <v>1</v>
      </c>
      <c r="L1547" s="22">
        <v>180</v>
      </c>
      <c r="M1547" s="22">
        <v>100</v>
      </c>
      <c r="N1547" s="22" t="inlineStr">
        <is>
          <t>来源：世界章节、封神列传</t>
        </is>
      </c>
      <c r="O1547" s="22" t="inlineStr">
        <is>
          <t/>
        </is>
      </c>
      <c r="P1547" s="20">
        <v>0</v>
      </c>
      <c r="Q1547" s="20">
        <v>0</v>
      </c>
    </row>
    <row r="1548">
      <c r="A1548" s="22">
        <v>6248</v>
      </c>
      <c r="B1548" s="23" t="inlineStr">
        <is>
          <t>准圣·诛邪真解</t>
        </is>
      </c>
      <c r="C1548" s="22" t="inlineStr">
        <is>
          <t>藏书阁准圣·诛邪四卷第4册。首次获得登记，激活消耗1本；已激活后新获得的副本自动出售。</t>
        </is>
      </c>
      <c r="D1548" s="22">
        <v>1817</v>
      </c>
      <c r="E1548" s="22">
        <v>5</v>
      </c>
      <c r="F1548" s="22">
        <v>1</v>
      </c>
      <c r="G1548" s="18">
        <v>0</v>
      </c>
      <c r="H1548" s="19" t="inlineStr">
        <is>
          <t/>
        </is>
      </c>
      <c r="I1548" s="18">
        <v>1</v>
      </c>
      <c r="J1548" s="19" t="inlineStr">
        <is>
          <t/>
        </is>
      </c>
      <c r="K1548" s="20">
        <v>1</v>
      </c>
      <c r="L1548" s="22">
        <v>180</v>
      </c>
      <c r="M1548" s="22">
        <v>100</v>
      </c>
      <c r="N1548" s="22" t="inlineStr">
        <is>
          <t>来源：世界章节、封神列传</t>
        </is>
      </c>
      <c r="O1548" s="22" t="inlineStr">
        <is>
          <t/>
        </is>
      </c>
      <c r="P1548" s="20">
        <v>0</v>
      </c>
      <c r="Q1548" s="20">
        <v>0</v>
      </c>
    </row>
    <row r="1549">
      <c r="A1549" s="22">
        <v>6249</v>
      </c>
      <c r="B1549" s="23" t="inlineStr">
        <is>
          <t>准圣·护体心法</t>
        </is>
      </c>
      <c r="C1549" s="22" t="inlineStr">
        <is>
          <t>藏书阁准圣·护道四卷第1册。首次获得登记，激活消耗1本；已激活后新获得的副本自动出售。</t>
        </is>
      </c>
      <c r="D1549" s="22">
        <v>1817</v>
      </c>
      <c r="E1549" s="22">
        <v>5</v>
      </c>
      <c r="F1549" s="22">
        <v>1</v>
      </c>
      <c r="G1549" s="18">
        <v>0</v>
      </c>
      <c r="H1549" s="19" t="inlineStr">
        <is>
          <t/>
        </is>
      </c>
      <c r="I1549" s="18">
        <v>1</v>
      </c>
      <c r="J1549" s="19" t="inlineStr">
        <is>
          <t/>
        </is>
      </c>
      <c r="K1549" s="20">
        <v>1</v>
      </c>
      <c r="L1549" s="22">
        <v>180</v>
      </c>
      <c r="M1549" s="22">
        <v>100</v>
      </c>
      <c r="N1549" s="22" t="inlineStr">
        <is>
          <t>来源：世界章节、封神列传</t>
        </is>
      </c>
      <c r="O1549" s="22" t="inlineStr">
        <is>
          <t/>
        </is>
      </c>
      <c r="P1549" s="20">
        <v>0</v>
      </c>
      <c r="Q1549" s="20">
        <v>0</v>
      </c>
    </row>
    <row r="1550">
      <c r="A1550" s="22">
        <v>6250</v>
      </c>
      <c r="B1550" s="23" t="inlineStr">
        <is>
          <t>准圣·玄甲秘录</t>
        </is>
      </c>
      <c r="C1550" s="22" t="inlineStr">
        <is>
          <t>藏书阁准圣·护道四卷第2册。首次获得登记，激活消耗1本；已激活后新获得的副本自动出售。</t>
        </is>
      </c>
      <c r="D1550" s="22">
        <v>1817</v>
      </c>
      <c r="E1550" s="22">
        <v>5</v>
      </c>
      <c r="F1550" s="22">
        <v>1</v>
      </c>
      <c r="G1550" s="18">
        <v>0</v>
      </c>
      <c r="H1550" s="19" t="inlineStr">
        <is>
          <t/>
        </is>
      </c>
      <c r="I1550" s="18">
        <v>1</v>
      </c>
      <c r="J1550" s="19" t="inlineStr">
        <is>
          <t/>
        </is>
      </c>
      <c r="K1550" s="20">
        <v>1</v>
      </c>
      <c r="L1550" s="22">
        <v>180</v>
      </c>
      <c r="M1550" s="22">
        <v>100</v>
      </c>
      <c r="N1550" s="22" t="inlineStr">
        <is>
          <t>来源：世界章节、封神列传</t>
        </is>
      </c>
      <c r="O1550" s="22" t="inlineStr">
        <is>
          <t/>
        </is>
      </c>
      <c r="P1550" s="20">
        <v>0</v>
      </c>
      <c r="Q1550" s="20">
        <v>0</v>
      </c>
    </row>
    <row r="1551">
      <c r="A1551" s="22">
        <v>6251</v>
      </c>
      <c r="B1551" s="23" t="inlineStr">
        <is>
          <t>准圣·养元真经</t>
        </is>
      </c>
      <c r="C1551" s="22" t="inlineStr">
        <is>
          <t>藏书阁准圣·护道四卷第3册。首次获得登记，激活消耗1本；已激活后新获得的副本自动出售。</t>
        </is>
      </c>
      <c r="D1551" s="22">
        <v>1817</v>
      </c>
      <c r="E1551" s="22">
        <v>5</v>
      </c>
      <c r="F1551" s="22">
        <v>1</v>
      </c>
      <c r="G1551" s="18">
        <v>0</v>
      </c>
      <c r="H1551" s="19" t="inlineStr">
        <is>
          <t/>
        </is>
      </c>
      <c r="I1551" s="18">
        <v>1</v>
      </c>
      <c r="J1551" s="19" t="inlineStr">
        <is>
          <t/>
        </is>
      </c>
      <c r="K1551" s="20">
        <v>1</v>
      </c>
      <c r="L1551" s="22">
        <v>180</v>
      </c>
      <c r="M1551" s="22">
        <v>100</v>
      </c>
      <c r="N1551" s="22" t="inlineStr">
        <is>
          <t>来源：世界章节、封神列传</t>
        </is>
      </c>
      <c r="O1551" s="22" t="inlineStr">
        <is>
          <t/>
        </is>
      </c>
      <c r="P1551" s="20">
        <v>0</v>
      </c>
      <c r="Q1551" s="20">
        <v>0</v>
      </c>
    </row>
    <row r="1552">
      <c r="A1552" s="22">
        <v>6252</v>
      </c>
      <c r="B1552" s="23" t="inlineStr">
        <is>
          <t>准圣·守心要诀</t>
        </is>
      </c>
      <c r="C1552" s="22" t="inlineStr">
        <is>
          <t>藏书阁准圣·护道四卷第4册。首次获得登记，激活消耗1本；已激活后新获得的副本自动出售。</t>
        </is>
      </c>
      <c r="D1552" s="22">
        <v>1817</v>
      </c>
      <c r="E1552" s="22">
        <v>5</v>
      </c>
      <c r="F1552" s="22">
        <v>1</v>
      </c>
      <c r="G1552" s="18">
        <v>0</v>
      </c>
      <c r="H1552" s="19" t="inlineStr">
        <is>
          <t/>
        </is>
      </c>
      <c r="I1552" s="18">
        <v>1</v>
      </c>
      <c r="J1552" s="19" t="inlineStr">
        <is>
          <t/>
        </is>
      </c>
      <c r="K1552" s="20">
        <v>1</v>
      </c>
      <c r="L1552" s="22">
        <v>180</v>
      </c>
      <c r="M1552" s="22">
        <v>100</v>
      </c>
      <c r="N1552" s="22" t="inlineStr">
        <is>
          <t>来源：世界章节、封神列传</t>
        </is>
      </c>
      <c r="O1552" s="22" t="inlineStr">
        <is>
          <t/>
        </is>
      </c>
      <c r="P1552" s="20">
        <v>0</v>
      </c>
      <c r="Q1552" s="20">
        <v>0</v>
      </c>
    </row>
    <row r="1553">
      <c r="A1553" s="22">
        <v>6253</v>
      </c>
      <c r="B1553" s="23" t="inlineStr">
        <is>
          <t>圣人·破阵剑诀</t>
        </is>
      </c>
      <c r="C1553" s="22" t="inlineStr">
        <is>
          <t>藏书阁圣人·诛邪四卷第1册。首次获得登记，激活消耗1本；已激活后新获得的副本自动出售。</t>
        </is>
      </c>
      <c r="D1553" s="22">
        <v>1817</v>
      </c>
      <c r="E1553" s="22">
        <v>5</v>
      </c>
      <c r="F1553" s="22">
        <v>1</v>
      </c>
      <c r="G1553" s="18">
        <v>0</v>
      </c>
      <c r="H1553" s="19" t="inlineStr">
        <is>
          <t/>
        </is>
      </c>
      <c r="I1553" s="18">
        <v>1</v>
      </c>
      <c r="J1553" s="19" t="inlineStr">
        <is>
          <t/>
        </is>
      </c>
      <c r="K1553" s="20">
        <v>1</v>
      </c>
      <c r="L1553" s="22">
        <v>180</v>
      </c>
      <c r="M1553" s="22">
        <v>100</v>
      </c>
      <c r="N1553" s="22" t="inlineStr">
        <is>
          <t>来源：世界章节、封神列传</t>
        </is>
      </c>
      <c r="O1553" s="22" t="inlineStr">
        <is>
          <t/>
        </is>
      </c>
      <c r="P1553" s="20">
        <v>0</v>
      </c>
      <c r="Q1553" s="20">
        <v>0</v>
      </c>
    </row>
    <row r="1554">
      <c r="A1554" s="22">
        <v>6254</v>
      </c>
      <c r="B1554" s="23" t="inlineStr">
        <is>
          <t>圣人·惊雷法诀</t>
        </is>
      </c>
      <c r="C1554" s="22" t="inlineStr">
        <is>
          <t>藏书阁圣人·诛邪四卷第2册。首次获得登记，激活消耗1本；已激活后新获得的副本自动出售。</t>
        </is>
      </c>
      <c r="D1554" s="22">
        <v>1817</v>
      </c>
      <c r="E1554" s="22">
        <v>5</v>
      </c>
      <c r="F1554" s="22">
        <v>1</v>
      </c>
      <c r="G1554" s="18">
        <v>0</v>
      </c>
      <c r="H1554" s="19" t="inlineStr">
        <is>
          <t/>
        </is>
      </c>
      <c r="I1554" s="18">
        <v>1</v>
      </c>
      <c r="J1554" s="19" t="inlineStr">
        <is>
          <t/>
        </is>
      </c>
      <c r="K1554" s="20">
        <v>1</v>
      </c>
      <c r="L1554" s="22">
        <v>180</v>
      </c>
      <c r="M1554" s="22">
        <v>100</v>
      </c>
      <c r="N1554" s="22" t="inlineStr">
        <is>
          <t>来源：世界章节、封神列传</t>
        </is>
      </c>
      <c r="O1554" s="22" t="inlineStr">
        <is>
          <t/>
        </is>
      </c>
      <c r="P1554" s="20">
        <v>0</v>
      </c>
      <c r="Q1554" s="20">
        <v>0</v>
      </c>
    </row>
    <row r="1555">
      <c r="A1555" s="22">
        <v>6255</v>
      </c>
      <c r="B1555" s="23" t="inlineStr">
        <is>
          <t>圣人·斩妖秘录</t>
        </is>
      </c>
      <c r="C1555" s="22" t="inlineStr">
        <is>
          <t>藏书阁圣人·诛邪四卷第3册。首次获得登记，激活消耗1本；已激活后新获得的副本自动出售。</t>
        </is>
      </c>
      <c r="D1555" s="22">
        <v>1817</v>
      </c>
      <c r="E1555" s="22">
        <v>5</v>
      </c>
      <c r="F1555" s="22">
        <v>1</v>
      </c>
      <c r="G1555" s="18">
        <v>0</v>
      </c>
      <c r="H1555" s="19" t="inlineStr">
        <is>
          <t/>
        </is>
      </c>
      <c r="I1555" s="18">
        <v>1</v>
      </c>
      <c r="J1555" s="19" t="inlineStr">
        <is>
          <t/>
        </is>
      </c>
      <c r="K1555" s="20">
        <v>1</v>
      </c>
      <c r="L1555" s="22">
        <v>180</v>
      </c>
      <c r="M1555" s="22">
        <v>100</v>
      </c>
      <c r="N1555" s="22" t="inlineStr">
        <is>
          <t>来源：世界章节、封神列传</t>
        </is>
      </c>
      <c r="O1555" s="22" t="inlineStr">
        <is>
          <t/>
        </is>
      </c>
      <c r="P1555" s="20">
        <v>0</v>
      </c>
      <c r="Q1555" s="20">
        <v>0</v>
      </c>
    </row>
    <row r="1556">
      <c r="A1556" s="22">
        <v>6256</v>
      </c>
      <c r="B1556" s="23" t="inlineStr">
        <is>
          <t>圣人·诛邪真解</t>
        </is>
      </c>
      <c r="C1556" s="22" t="inlineStr">
        <is>
          <t>藏书阁圣人·诛邪四卷第4册。首次获得登记，激活消耗1本；已激活后新获得的副本自动出售。</t>
        </is>
      </c>
      <c r="D1556" s="22">
        <v>1817</v>
      </c>
      <c r="E1556" s="22">
        <v>5</v>
      </c>
      <c r="F1556" s="22">
        <v>1</v>
      </c>
      <c r="G1556" s="18">
        <v>0</v>
      </c>
      <c r="H1556" s="19" t="inlineStr">
        <is>
          <t/>
        </is>
      </c>
      <c r="I1556" s="18">
        <v>1</v>
      </c>
      <c r="J1556" s="19" t="inlineStr">
        <is>
          <t/>
        </is>
      </c>
      <c r="K1556" s="20">
        <v>1</v>
      </c>
      <c r="L1556" s="22">
        <v>180</v>
      </c>
      <c r="M1556" s="22">
        <v>100</v>
      </c>
      <c r="N1556" s="22" t="inlineStr">
        <is>
          <t>来源：世界章节、封神列传</t>
        </is>
      </c>
      <c r="O1556" s="22" t="inlineStr">
        <is>
          <t/>
        </is>
      </c>
      <c r="P1556" s="20">
        <v>0</v>
      </c>
      <c r="Q1556" s="20">
        <v>0</v>
      </c>
    </row>
    <row r="1557">
      <c r="A1557" s="22">
        <v>6257</v>
      </c>
      <c r="B1557" s="23" t="inlineStr">
        <is>
          <t>圣人·护体心法</t>
        </is>
      </c>
      <c r="C1557" s="22" t="inlineStr">
        <is>
          <t>藏书阁圣人·护道四卷第1册。首次获得登记，激活消耗1本；已激活后新获得的副本自动出售。</t>
        </is>
      </c>
      <c r="D1557" s="22">
        <v>1817</v>
      </c>
      <c r="E1557" s="22">
        <v>5</v>
      </c>
      <c r="F1557" s="22">
        <v>1</v>
      </c>
      <c r="G1557" s="18">
        <v>0</v>
      </c>
      <c r="H1557" s="19" t="inlineStr">
        <is>
          <t/>
        </is>
      </c>
      <c r="I1557" s="18">
        <v>1</v>
      </c>
      <c r="J1557" s="19" t="inlineStr">
        <is>
          <t/>
        </is>
      </c>
      <c r="K1557" s="20">
        <v>1</v>
      </c>
      <c r="L1557" s="22">
        <v>180</v>
      </c>
      <c r="M1557" s="22">
        <v>100</v>
      </c>
      <c r="N1557" s="22" t="inlineStr">
        <is>
          <t>来源：世界章节、封神列传</t>
        </is>
      </c>
      <c r="O1557" s="22" t="inlineStr">
        <is>
          <t/>
        </is>
      </c>
      <c r="P1557" s="20">
        <v>0</v>
      </c>
      <c r="Q1557" s="20">
        <v>0</v>
      </c>
    </row>
    <row r="1558">
      <c r="A1558" s="22">
        <v>6258</v>
      </c>
      <c r="B1558" s="23" t="inlineStr">
        <is>
          <t>圣人·玄甲秘录</t>
        </is>
      </c>
      <c r="C1558" s="22" t="inlineStr">
        <is>
          <t>藏书阁圣人·护道四卷第2册。首次获得登记，激活消耗1本；已激活后新获得的副本自动出售。</t>
        </is>
      </c>
      <c r="D1558" s="22">
        <v>1817</v>
      </c>
      <c r="E1558" s="22">
        <v>5</v>
      </c>
      <c r="F1558" s="22">
        <v>1</v>
      </c>
      <c r="G1558" s="18">
        <v>0</v>
      </c>
      <c r="H1558" s="19" t="inlineStr">
        <is>
          <t/>
        </is>
      </c>
      <c r="I1558" s="18">
        <v>1</v>
      </c>
      <c r="J1558" s="19" t="inlineStr">
        <is>
          <t/>
        </is>
      </c>
      <c r="K1558" s="20">
        <v>1</v>
      </c>
      <c r="L1558" s="22">
        <v>180</v>
      </c>
      <c r="M1558" s="22">
        <v>100</v>
      </c>
      <c r="N1558" s="22" t="inlineStr">
        <is>
          <t>来源：世界章节、封神列传</t>
        </is>
      </c>
      <c r="O1558" s="22" t="inlineStr">
        <is>
          <t/>
        </is>
      </c>
      <c r="P1558" s="20">
        <v>0</v>
      </c>
      <c r="Q1558" s="20">
        <v>0</v>
      </c>
    </row>
    <row r="1559">
      <c r="A1559" s="22">
        <v>6259</v>
      </c>
      <c r="B1559" s="23" t="inlineStr">
        <is>
          <t>圣人·养元真经</t>
        </is>
      </c>
      <c r="C1559" s="22" t="inlineStr">
        <is>
          <t>藏书阁圣人·护道四卷第3册。首次获得登记，激活消耗1本；已激活后新获得的副本自动出售。</t>
        </is>
      </c>
      <c r="D1559" s="22">
        <v>1817</v>
      </c>
      <c r="E1559" s="22">
        <v>5</v>
      </c>
      <c r="F1559" s="22">
        <v>1</v>
      </c>
      <c r="G1559" s="18">
        <v>0</v>
      </c>
      <c r="H1559" s="19" t="inlineStr">
        <is>
          <t/>
        </is>
      </c>
      <c r="I1559" s="18">
        <v>1</v>
      </c>
      <c r="J1559" s="19" t="inlineStr">
        <is>
          <t/>
        </is>
      </c>
      <c r="K1559" s="20">
        <v>1</v>
      </c>
      <c r="L1559" s="22">
        <v>180</v>
      </c>
      <c r="M1559" s="22">
        <v>100</v>
      </c>
      <c r="N1559" s="22" t="inlineStr">
        <is>
          <t>来源：世界章节、封神列传</t>
        </is>
      </c>
      <c r="O1559" s="22" t="inlineStr">
        <is>
          <t/>
        </is>
      </c>
      <c r="P1559" s="20">
        <v>0</v>
      </c>
      <c r="Q1559" s="20">
        <v>0</v>
      </c>
    </row>
    <row r="1560">
      <c r="A1560" s="22">
        <v>6260</v>
      </c>
      <c r="B1560" s="23" t="inlineStr">
        <is>
          <t>圣人·守心要诀</t>
        </is>
      </c>
      <c r="C1560" s="22" t="inlineStr">
        <is>
          <t>藏书阁圣人·护道四卷第4册。首次获得登记，激活消耗1本；已激活后新获得的副本自动出售。</t>
        </is>
      </c>
      <c r="D1560" s="22">
        <v>1817</v>
      </c>
      <c r="E1560" s="22">
        <v>5</v>
      </c>
      <c r="F1560" s="22">
        <v>1</v>
      </c>
      <c r="G1560" s="18">
        <v>0</v>
      </c>
      <c r="H1560" s="19" t="inlineStr">
        <is>
          <t/>
        </is>
      </c>
      <c r="I1560" s="18">
        <v>1</v>
      </c>
      <c r="J1560" s="19" t="inlineStr">
        <is>
          <t/>
        </is>
      </c>
      <c r="K1560" s="20">
        <v>1</v>
      </c>
      <c r="L1560" s="22">
        <v>180</v>
      </c>
      <c r="M1560" s="22">
        <v>100</v>
      </c>
      <c r="N1560" s="22" t="inlineStr">
        <is>
          <t>来源：世界章节、封神列传</t>
        </is>
      </c>
      <c r="O1560" s="22" t="inlineStr">
        <is>
          <t/>
        </is>
      </c>
      <c r="P1560" s="20">
        <v>0</v>
      </c>
      <c r="Q1560" s="20">
        <v>0</v>
      </c>
    </row>
    <row r="1561">
      <c r="A1561" s="22">
        <v>6261</v>
      </c>
      <c r="B1561" s="23" t="inlineStr">
        <is>
          <t>圣王·破阵剑诀</t>
        </is>
      </c>
      <c r="C1561" s="22" t="inlineStr">
        <is>
          <t>藏书阁圣王·诛邪四卷第1册。首次获得登记，激活消耗1本；已激活后新获得的副本自动出售。</t>
        </is>
      </c>
      <c r="D1561" s="22">
        <v>1817</v>
      </c>
      <c r="E1561" s="22">
        <v>5</v>
      </c>
      <c r="F1561" s="22">
        <v>1</v>
      </c>
      <c r="G1561" s="18">
        <v>0</v>
      </c>
      <c r="H1561" s="19" t="inlineStr">
        <is>
          <t/>
        </is>
      </c>
      <c r="I1561" s="18">
        <v>1</v>
      </c>
      <c r="J1561" s="19" t="inlineStr">
        <is>
          <t/>
        </is>
      </c>
      <c r="K1561" s="20">
        <v>1</v>
      </c>
      <c r="L1561" s="22">
        <v>180</v>
      </c>
      <c r="M1561" s="22">
        <v>100</v>
      </c>
      <c r="N1561" s="22" t="inlineStr">
        <is>
          <t>来源：世界章节、封神列传</t>
        </is>
      </c>
      <c r="O1561" s="22" t="inlineStr">
        <is>
          <t/>
        </is>
      </c>
      <c r="P1561" s="20">
        <v>0</v>
      </c>
      <c r="Q1561" s="20">
        <v>0</v>
      </c>
    </row>
    <row r="1562">
      <c r="A1562" s="22">
        <v>6262</v>
      </c>
      <c r="B1562" s="23" t="inlineStr">
        <is>
          <t>圣王·惊雷法诀</t>
        </is>
      </c>
      <c r="C1562" s="22" t="inlineStr">
        <is>
          <t>藏书阁圣王·诛邪四卷第2册。首次获得登记，激活消耗1本；已激活后新获得的副本自动出售。</t>
        </is>
      </c>
      <c r="D1562" s="22">
        <v>1817</v>
      </c>
      <c r="E1562" s="22">
        <v>5</v>
      </c>
      <c r="F1562" s="22">
        <v>1</v>
      </c>
      <c r="G1562" s="18">
        <v>0</v>
      </c>
      <c r="H1562" s="19" t="inlineStr">
        <is>
          <t/>
        </is>
      </c>
      <c r="I1562" s="18">
        <v>1</v>
      </c>
      <c r="J1562" s="19" t="inlineStr">
        <is>
          <t/>
        </is>
      </c>
      <c r="K1562" s="20">
        <v>1</v>
      </c>
      <c r="L1562" s="22">
        <v>180</v>
      </c>
      <c r="M1562" s="22">
        <v>100</v>
      </c>
      <c r="N1562" s="22" t="inlineStr">
        <is>
          <t>来源：世界章节、封神列传</t>
        </is>
      </c>
      <c r="O1562" s="22" t="inlineStr">
        <is>
          <t/>
        </is>
      </c>
      <c r="P1562" s="20">
        <v>0</v>
      </c>
      <c r="Q1562" s="20">
        <v>0</v>
      </c>
    </row>
    <row r="1563">
      <c r="A1563" s="22">
        <v>6263</v>
      </c>
      <c r="B1563" s="23" t="inlineStr">
        <is>
          <t>圣王·斩妖秘录</t>
        </is>
      </c>
      <c r="C1563" s="22" t="inlineStr">
        <is>
          <t>藏书阁圣王·诛邪四卷第3册。首次获得登记，激活消耗1本；已激活后新获得的副本自动出售。</t>
        </is>
      </c>
      <c r="D1563" s="22">
        <v>1817</v>
      </c>
      <c r="E1563" s="22">
        <v>5</v>
      </c>
      <c r="F1563" s="22">
        <v>1</v>
      </c>
      <c r="G1563" s="18">
        <v>0</v>
      </c>
      <c r="H1563" s="19" t="inlineStr">
        <is>
          <t/>
        </is>
      </c>
      <c r="I1563" s="18">
        <v>1</v>
      </c>
      <c r="J1563" s="19" t="inlineStr">
        <is>
          <t/>
        </is>
      </c>
      <c r="K1563" s="20">
        <v>1</v>
      </c>
      <c r="L1563" s="22">
        <v>180</v>
      </c>
      <c r="M1563" s="22">
        <v>100</v>
      </c>
      <c r="N1563" s="22" t="inlineStr">
        <is>
          <t>来源：世界章节、封神列传</t>
        </is>
      </c>
      <c r="O1563" s="22" t="inlineStr">
        <is>
          <t/>
        </is>
      </c>
      <c r="P1563" s="20">
        <v>0</v>
      </c>
      <c r="Q1563" s="20">
        <v>0</v>
      </c>
    </row>
    <row r="1564">
      <c r="A1564" s="22">
        <v>6264</v>
      </c>
      <c r="B1564" s="23" t="inlineStr">
        <is>
          <t>圣王·诛邪真解</t>
        </is>
      </c>
      <c r="C1564" s="22" t="inlineStr">
        <is>
          <t>藏书阁圣王·诛邪四卷第4册。首次获得登记，激活消耗1本；已激活后新获得的副本自动出售。</t>
        </is>
      </c>
      <c r="D1564" s="22">
        <v>1817</v>
      </c>
      <c r="E1564" s="22">
        <v>5</v>
      </c>
      <c r="F1564" s="22">
        <v>1</v>
      </c>
      <c r="G1564" s="18">
        <v>0</v>
      </c>
      <c r="H1564" s="19" t="inlineStr">
        <is>
          <t/>
        </is>
      </c>
      <c r="I1564" s="18">
        <v>1</v>
      </c>
      <c r="J1564" s="19" t="inlineStr">
        <is>
          <t/>
        </is>
      </c>
      <c r="K1564" s="20">
        <v>1</v>
      </c>
      <c r="L1564" s="22">
        <v>180</v>
      </c>
      <c r="M1564" s="22">
        <v>100</v>
      </c>
      <c r="N1564" s="22" t="inlineStr">
        <is>
          <t>来源：世界章节、封神列传</t>
        </is>
      </c>
      <c r="O1564" s="22" t="inlineStr">
        <is>
          <t/>
        </is>
      </c>
      <c r="P1564" s="20">
        <v>0</v>
      </c>
      <c r="Q1564" s="20">
        <v>0</v>
      </c>
    </row>
    <row r="1565">
      <c r="A1565" s="22">
        <v>6265</v>
      </c>
      <c r="B1565" s="23" t="inlineStr">
        <is>
          <t>圣王·护体心法</t>
        </is>
      </c>
      <c r="C1565" s="22" t="inlineStr">
        <is>
          <t>藏书阁圣王·护道四卷第1册。首次获得登记，激活消耗1本；已激活后新获得的副本自动出售。</t>
        </is>
      </c>
      <c r="D1565" s="22">
        <v>1817</v>
      </c>
      <c r="E1565" s="22">
        <v>5</v>
      </c>
      <c r="F1565" s="22">
        <v>1</v>
      </c>
      <c r="G1565" s="18">
        <v>0</v>
      </c>
      <c r="H1565" s="19" t="inlineStr">
        <is>
          <t/>
        </is>
      </c>
      <c r="I1565" s="18">
        <v>1</v>
      </c>
      <c r="J1565" s="19" t="inlineStr">
        <is>
          <t/>
        </is>
      </c>
      <c r="K1565" s="20">
        <v>1</v>
      </c>
      <c r="L1565" s="22">
        <v>180</v>
      </c>
      <c r="M1565" s="22">
        <v>100</v>
      </c>
      <c r="N1565" s="22" t="inlineStr">
        <is>
          <t>来源：世界章节、封神列传</t>
        </is>
      </c>
      <c r="O1565" s="22" t="inlineStr">
        <is>
          <t/>
        </is>
      </c>
      <c r="P1565" s="20">
        <v>0</v>
      </c>
      <c r="Q1565" s="20">
        <v>0</v>
      </c>
    </row>
    <row r="1566">
      <c r="A1566" s="22">
        <v>6266</v>
      </c>
      <c r="B1566" s="23" t="inlineStr">
        <is>
          <t>圣王·玄甲秘录</t>
        </is>
      </c>
      <c r="C1566" s="22" t="inlineStr">
        <is>
          <t>藏书阁圣王·护道四卷第2册。首次获得登记，激活消耗1本；已激活后新获得的副本自动出售。</t>
        </is>
      </c>
      <c r="D1566" s="22">
        <v>1817</v>
      </c>
      <c r="E1566" s="22">
        <v>5</v>
      </c>
      <c r="F1566" s="22">
        <v>1</v>
      </c>
      <c r="G1566" s="18">
        <v>0</v>
      </c>
      <c r="H1566" s="19" t="inlineStr">
        <is>
          <t/>
        </is>
      </c>
      <c r="I1566" s="18">
        <v>1</v>
      </c>
      <c r="J1566" s="19" t="inlineStr">
        <is>
          <t/>
        </is>
      </c>
      <c r="K1566" s="20">
        <v>1</v>
      </c>
      <c r="L1566" s="22">
        <v>180</v>
      </c>
      <c r="M1566" s="22">
        <v>100</v>
      </c>
      <c r="N1566" s="22" t="inlineStr">
        <is>
          <t>来源：世界章节、封神列传</t>
        </is>
      </c>
      <c r="O1566" s="22" t="inlineStr">
        <is>
          <t/>
        </is>
      </c>
      <c r="P1566" s="20">
        <v>0</v>
      </c>
      <c r="Q1566" s="20">
        <v>0</v>
      </c>
    </row>
    <row r="1567">
      <c r="A1567" s="22">
        <v>6267</v>
      </c>
      <c r="B1567" s="23" t="inlineStr">
        <is>
          <t>圣王·养元真经</t>
        </is>
      </c>
      <c r="C1567" s="22" t="inlineStr">
        <is>
          <t>藏书阁圣王·护道四卷第3册。首次获得登记，激活消耗1本；已激活后新获得的副本自动出售。</t>
        </is>
      </c>
      <c r="D1567" s="22">
        <v>1817</v>
      </c>
      <c r="E1567" s="22">
        <v>5</v>
      </c>
      <c r="F1567" s="22">
        <v>1</v>
      </c>
      <c r="G1567" s="18">
        <v>0</v>
      </c>
      <c r="H1567" s="19" t="inlineStr">
        <is>
          <t/>
        </is>
      </c>
      <c r="I1567" s="18">
        <v>1</v>
      </c>
      <c r="J1567" s="19" t="inlineStr">
        <is>
          <t/>
        </is>
      </c>
      <c r="K1567" s="20">
        <v>1</v>
      </c>
      <c r="L1567" s="22">
        <v>180</v>
      </c>
      <c r="M1567" s="22">
        <v>100</v>
      </c>
      <c r="N1567" s="22" t="inlineStr">
        <is>
          <t>来源：世界章节、封神列传</t>
        </is>
      </c>
      <c r="O1567" s="22" t="inlineStr">
        <is>
          <t/>
        </is>
      </c>
      <c r="P1567" s="20">
        <v>0</v>
      </c>
      <c r="Q1567" s="20">
        <v>0</v>
      </c>
    </row>
    <row r="1568">
      <c r="A1568" s="22">
        <v>6268</v>
      </c>
      <c r="B1568" s="23" t="inlineStr">
        <is>
          <t>圣王·守心要诀</t>
        </is>
      </c>
      <c r="C1568" s="22" t="inlineStr">
        <is>
          <t>藏书阁圣王·护道四卷第4册。首次获得登记，激活消耗1本；已激活后新获得的副本自动出售。</t>
        </is>
      </c>
      <c r="D1568" s="22">
        <v>1817</v>
      </c>
      <c r="E1568" s="22">
        <v>5</v>
      </c>
      <c r="F1568" s="22">
        <v>1</v>
      </c>
      <c r="G1568" s="18">
        <v>0</v>
      </c>
      <c r="H1568" s="19" t="inlineStr">
        <is>
          <t/>
        </is>
      </c>
      <c r="I1568" s="18">
        <v>1</v>
      </c>
      <c r="J1568" s="19" t="inlineStr">
        <is>
          <t/>
        </is>
      </c>
      <c r="K1568" s="20">
        <v>1</v>
      </c>
      <c r="L1568" s="22">
        <v>180</v>
      </c>
      <c r="M1568" s="22">
        <v>100</v>
      </c>
      <c r="N1568" s="22" t="inlineStr">
        <is>
          <t>来源：世界章节、封神列传</t>
        </is>
      </c>
      <c r="O1568" s="22" t="inlineStr">
        <is>
          <t/>
        </is>
      </c>
      <c r="P1568" s="20">
        <v>0</v>
      </c>
      <c r="Q1568" s="20">
        <v>0</v>
      </c>
    </row>
    <row r="1569">
      <c r="A1569" s="22">
        <v>6269</v>
      </c>
      <c r="B1569" s="23" t="inlineStr">
        <is>
          <t>圣皇·破阵剑诀</t>
        </is>
      </c>
      <c r="C1569" s="22" t="inlineStr">
        <is>
          <t>藏书阁圣皇·诛邪四卷第1册。首次获得登记，激活消耗1本；已激活后新获得的副本自动出售。</t>
        </is>
      </c>
      <c r="D1569" s="22">
        <v>1817</v>
      </c>
      <c r="E1569" s="22">
        <v>5</v>
      </c>
      <c r="F1569" s="22">
        <v>1</v>
      </c>
      <c r="G1569" s="18">
        <v>0</v>
      </c>
      <c r="H1569" s="19" t="inlineStr">
        <is>
          <t/>
        </is>
      </c>
      <c r="I1569" s="18">
        <v>1</v>
      </c>
      <c r="J1569" s="19" t="inlineStr">
        <is>
          <t/>
        </is>
      </c>
      <c r="K1569" s="20">
        <v>1</v>
      </c>
      <c r="L1569" s="22">
        <v>180</v>
      </c>
      <c r="M1569" s="22">
        <v>100</v>
      </c>
      <c r="N1569" s="22" t="inlineStr">
        <is>
          <t>来源：世界章节、封神列传</t>
        </is>
      </c>
      <c r="O1569" s="22" t="inlineStr">
        <is>
          <t/>
        </is>
      </c>
      <c r="P1569" s="20">
        <v>0</v>
      </c>
      <c r="Q1569" s="20">
        <v>0</v>
      </c>
    </row>
    <row r="1570">
      <c r="A1570" s="22">
        <v>6270</v>
      </c>
      <c r="B1570" s="23" t="inlineStr">
        <is>
          <t>圣皇·惊雷法诀</t>
        </is>
      </c>
      <c r="C1570" s="22" t="inlineStr">
        <is>
          <t>藏书阁圣皇·诛邪四卷第2册。首次获得登记，激活消耗1本；已激活后新获得的副本自动出售。</t>
        </is>
      </c>
      <c r="D1570" s="22">
        <v>1817</v>
      </c>
      <c r="E1570" s="22">
        <v>5</v>
      </c>
      <c r="F1570" s="22">
        <v>1</v>
      </c>
      <c r="G1570" s="18">
        <v>0</v>
      </c>
      <c r="H1570" s="19" t="inlineStr">
        <is>
          <t/>
        </is>
      </c>
      <c r="I1570" s="18">
        <v>1</v>
      </c>
      <c r="J1570" s="19" t="inlineStr">
        <is>
          <t/>
        </is>
      </c>
      <c r="K1570" s="20">
        <v>1</v>
      </c>
      <c r="L1570" s="22">
        <v>180</v>
      </c>
      <c r="M1570" s="22">
        <v>100</v>
      </c>
      <c r="N1570" s="22" t="inlineStr">
        <is>
          <t>来源：世界章节、封神列传</t>
        </is>
      </c>
      <c r="O1570" s="22" t="inlineStr">
        <is>
          <t/>
        </is>
      </c>
      <c r="P1570" s="20">
        <v>0</v>
      </c>
      <c r="Q1570" s="20">
        <v>0</v>
      </c>
    </row>
    <row r="1571">
      <c r="A1571" s="22">
        <v>6271</v>
      </c>
      <c r="B1571" s="23" t="inlineStr">
        <is>
          <t>圣皇·斩妖秘录</t>
        </is>
      </c>
      <c r="C1571" s="22" t="inlineStr">
        <is>
          <t>藏书阁圣皇·诛邪四卷第3册。首次获得登记，激活消耗1本；已激活后新获得的副本自动出售。</t>
        </is>
      </c>
      <c r="D1571" s="22">
        <v>1817</v>
      </c>
      <c r="E1571" s="22">
        <v>5</v>
      </c>
      <c r="F1571" s="22">
        <v>1</v>
      </c>
      <c r="G1571" s="18">
        <v>0</v>
      </c>
      <c r="H1571" s="19" t="inlineStr">
        <is>
          <t/>
        </is>
      </c>
      <c r="I1571" s="18">
        <v>1</v>
      </c>
      <c r="J1571" s="19" t="inlineStr">
        <is>
          <t/>
        </is>
      </c>
      <c r="K1571" s="20">
        <v>1</v>
      </c>
      <c r="L1571" s="22">
        <v>180</v>
      </c>
      <c r="M1571" s="22">
        <v>100</v>
      </c>
      <c r="N1571" s="22" t="inlineStr">
        <is>
          <t>来源：世界章节、封神列传</t>
        </is>
      </c>
      <c r="O1571" s="22" t="inlineStr">
        <is>
          <t/>
        </is>
      </c>
      <c r="P1571" s="20">
        <v>0</v>
      </c>
      <c r="Q1571" s="20">
        <v>0</v>
      </c>
    </row>
    <row r="1572">
      <c r="A1572" s="22">
        <v>6272</v>
      </c>
      <c r="B1572" s="23" t="inlineStr">
        <is>
          <t>圣皇·诛邪真解</t>
        </is>
      </c>
      <c r="C1572" s="22" t="inlineStr">
        <is>
          <t>藏书阁圣皇·诛邪四卷第4册。首次获得登记，激活消耗1本；已激活后新获得的副本自动出售。</t>
        </is>
      </c>
      <c r="D1572" s="22">
        <v>1817</v>
      </c>
      <c r="E1572" s="22">
        <v>5</v>
      </c>
      <c r="F1572" s="22">
        <v>1</v>
      </c>
      <c r="G1572" s="18">
        <v>0</v>
      </c>
      <c r="H1572" s="19" t="inlineStr">
        <is>
          <t/>
        </is>
      </c>
      <c r="I1572" s="18">
        <v>1</v>
      </c>
      <c r="J1572" s="19" t="inlineStr">
        <is>
          <t/>
        </is>
      </c>
      <c r="K1572" s="20">
        <v>1</v>
      </c>
      <c r="L1572" s="22">
        <v>180</v>
      </c>
      <c r="M1572" s="22">
        <v>100</v>
      </c>
      <c r="N1572" s="22" t="inlineStr">
        <is>
          <t>来源：世界章节、封神列传</t>
        </is>
      </c>
      <c r="O1572" s="22" t="inlineStr">
        <is>
          <t/>
        </is>
      </c>
      <c r="P1572" s="20">
        <v>0</v>
      </c>
      <c r="Q1572" s="20">
        <v>0</v>
      </c>
    </row>
    <row r="1573">
      <c r="A1573" s="22">
        <v>6273</v>
      </c>
      <c r="B1573" s="23" t="inlineStr">
        <is>
          <t>圣皇·护体心法</t>
        </is>
      </c>
      <c r="C1573" s="22" t="inlineStr">
        <is>
          <t>藏书阁圣皇·护道四卷第1册。首次获得登记，激活消耗1本；已激活后新获得的副本自动出售。</t>
        </is>
      </c>
      <c r="D1573" s="22">
        <v>1817</v>
      </c>
      <c r="E1573" s="22">
        <v>5</v>
      </c>
      <c r="F1573" s="22">
        <v>1</v>
      </c>
      <c r="G1573" s="18">
        <v>0</v>
      </c>
      <c r="H1573" s="19" t="inlineStr">
        <is>
          <t/>
        </is>
      </c>
      <c r="I1573" s="18">
        <v>1</v>
      </c>
      <c r="J1573" s="19" t="inlineStr">
        <is>
          <t/>
        </is>
      </c>
      <c r="K1573" s="20">
        <v>1</v>
      </c>
      <c r="L1573" s="22">
        <v>180</v>
      </c>
      <c r="M1573" s="22">
        <v>100</v>
      </c>
      <c r="N1573" s="22" t="inlineStr">
        <is>
          <t>来源：世界章节、封神列传</t>
        </is>
      </c>
      <c r="O1573" s="22" t="inlineStr">
        <is>
          <t/>
        </is>
      </c>
      <c r="P1573" s="20">
        <v>0</v>
      </c>
      <c r="Q1573" s="20">
        <v>0</v>
      </c>
    </row>
    <row r="1574">
      <c r="A1574" s="22">
        <v>6274</v>
      </c>
      <c r="B1574" s="23" t="inlineStr">
        <is>
          <t>圣皇·玄甲秘录</t>
        </is>
      </c>
      <c r="C1574" s="22" t="inlineStr">
        <is>
          <t>藏书阁圣皇·护道四卷第2册。首次获得登记，激活消耗1本；已激活后新获得的副本自动出售。</t>
        </is>
      </c>
      <c r="D1574" s="22">
        <v>1817</v>
      </c>
      <c r="E1574" s="22">
        <v>5</v>
      </c>
      <c r="F1574" s="22">
        <v>1</v>
      </c>
      <c r="G1574" s="18">
        <v>0</v>
      </c>
      <c r="H1574" s="19" t="inlineStr">
        <is>
          <t/>
        </is>
      </c>
      <c r="I1574" s="18">
        <v>1</v>
      </c>
      <c r="J1574" s="19" t="inlineStr">
        <is>
          <t/>
        </is>
      </c>
      <c r="K1574" s="20">
        <v>1</v>
      </c>
      <c r="L1574" s="22">
        <v>180</v>
      </c>
      <c r="M1574" s="22">
        <v>100</v>
      </c>
      <c r="N1574" s="22" t="inlineStr">
        <is>
          <t>来源：世界章节、封神列传</t>
        </is>
      </c>
      <c r="O1574" s="22" t="inlineStr">
        <is>
          <t/>
        </is>
      </c>
      <c r="P1574" s="20">
        <v>0</v>
      </c>
      <c r="Q1574" s="20">
        <v>0</v>
      </c>
    </row>
    <row r="1575">
      <c r="A1575" s="22">
        <v>6275</v>
      </c>
      <c r="B1575" s="23" t="inlineStr">
        <is>
          <t>圣皇·养元真经</t>
        </is>
      </c>
      <c r="C1575" s="22" t="inlineStr">
        <is>
          <t>藏书阁圣皇·护道四卷第3册。首次获得登记，激活消耗1本；已激活后新获得的副本自动出售。</t>
        </is>
      </c>
      <c r="D1575" s="22">
        <v>1817</v>
      </c>
      <c r="E1575" s="22">
        <v>5</v>
      </c>
      <c r="F1575" s="22">
        <v>1</v>
      </c>
      <c r="G1575" s="18">
        <v>0</v>
      </c>
      <c r="H1575" s="19" t="inlineStr">
        <is>
          <t/>
        </is>
      </c>
      <c r="I1575" s="18">
        <v>1</v>
      </c>
      <c r="J1575" s="19" t="inlineStr">
        <is>
          <t/>
        </is>
      </c>
      <c r="K1575" s="20">
        <v>1</v>
      </c>
      <c r="L1575" s="22">
        <v>180</v>
      </c>
      <c r="M1575" s="22">
        <v>100</v>
      </c>
      <c r="N1575" s="22" t="inlineStr">
        <is>
          <t>来源：世界章节、封神列传</t>
        </is>
      </c>
      <c r="O1575" s="22" t="inlineStr">
        <is>
          <t/>
        </is>
      </c>
      <c r="P1575" s="20">
        <v>0</v>
      </c>
      <c r="Q1575" s="20">
        <v>0</v>
      </c>
    </row>
    <row r="1576">
      <c r="A1576" s="22">
        <v>6276</v>
      </c>
      <c r="B1576" s="23" t="inlineStr">
        <is>
          <t>圣皇·守心要诀</t>
        </is>
      </c>
      <c r="C1576" s="22" t="inlineStr">
        <is>
          <t>藏书阁圣皇·护道四卷第4册。首次获得登记，激活消耗1本；已激活后新获得的副本自动出售。</t>
        </is>
      </c>
      <c r="D1576" s="22">
        <v>1817</v>
      </c>
      <c r="E1576" s="22">
        <v>5</v>
      </c>
      <c r="F1576" s="22">
        <v>1</v>
      </c>
      <c r="G1576" s="18">
        <v>0</v>
      </c>
      <c r="H1576" s="19" t="inlineStr">
        <is>
          <t/>
        </is>
      </c>
      <c r="I1576" s="18">
        <v>1</v>
      </c>
      <c r="J1576" s="19" t="inlineStr">
        <is>
          <t/>
        </is>
      </c>
      <c r="K1576" s="20">
        <v>1</v>
      </c>
      <c r="L1576" s="22">
        <v>180</v>
      </c>
      <c r="M1576" s="22">
        <v>100</v>
      </c>
      <c r="N1576" s="22" t="inlineStr">
        <is>
          <t>来源：世界章节、封神列传</t>
        </is>
      </c>
      <c r="O1576" s="22" t="inlineStr">
        <is>
          <t/>
        </is>
      </c>
      <c r="P1576" s="20">
        <v>0</v>
      </c>
      <c r="Q1576" s="20">
        <v>0</v>
      </c>
    </row>
    <row r="1577">
      <c r="A1577" s="22">
        <v>6277</v>
      </c>
      <c r="B1577" s="23" t="inlineStr">
        <is>
          <t>圣尊·破阵剑诀</t>
        </is>
      </c>
      <c r="C1577" s="22" t="inlineStr">
        <is>
          <t>藏书阁圣尊·诛邪四卷第1册。首次获得登记，激活消耗1本；已激活后新获得的副本自动出售。</t>
        </is>
      </c>
      <c r="D1577" s="22">
        <v>1817</v>
      </c>
      <c r="E1577" s="22">
        <v>5</v>
      </c>
      <c r="F1577" s="22">
        <v>1</v>
      </c>
      <c r="G1577" s="18">
        <v>0</v>
      </c>
      <c r="H1577" s="19" t="inlineStr">
        <is>
          <t/>
        </is>
      </c>
      <c r="I1577" s="18">
        <v>1</v>
      </c>
      <c r="J1577" s="19" t="inlineStr">
        <is>
          <t/>
        </is>
      </c>
      <c r="K1577" s="20">
        <v>1</v>
      </c>
      <c r="L1577" s="22">
        <v>180</v>
      </c>
      <c r="M1577" s="22">
        <v>100</v>
      </c>
      <c r="N1577" s="22" t="inlineStr">
        <is>
          <t>来源：世界章节、封神列传</t>
        </is>
      </c>
      <c r="O1577" s="22" t="inlineStr">
        <is>
          <t/>
        </is>
      </c>
      <c r="P1577" s="20">
        <v>0</v>
      </c>
      <c r="Q1577" s="20">
        <v>0</v>
      </c>
    </row>
    <row r="1578">
      <c r="A1578" s="22">
        <v>6278</v>
      </c>
      <c r="B1578" s="23" t="inlineStr">
        <is>
          <t>圣尊·惊雷法诀</t>
        </is>
      </c>
      <c r="C1578" s="22" t="inlineStr">
        <is>
          <t>藏书阁圣尊·诛邪四卷第2册。首次获得登记，激活消耗1本；已激活后新获得的副本自动出售。</t>
        </is>
      </c>
      <c r="D1578" s="22">
        <v>1817</v>
      </c>
      <c r="E1578" s="22">
        <v>5</v>
      </c>
      <c r="F1578" s="22">
        <v>1</v>
      </c>
      <c r="G1578" s="18">
        <v>0</v>
      </c>
      <c r="H1578" s="19" t="inlineStr">
        <is>
          <t/>
        </is>
      </c>
      <c r="I1578" s="18">
        <v>1</v>
      </c>
      <c r="J1578" s="19" t="inlineStr">
        <is>
          <t/>
        </is>
      </c>
      <c r="K1578" s="20">
        <v>1</v>
      </c>
      <c r="L1578" s="22">
        <v>180</v>
      </c>
      <c r="M1578" s="22">
        <v>100</v>
      </c>
      <c r="N1578" s="22" t="inlineStr">
        <is>
          <t>来源：世界章节、封神列传</t>
        </is>
      </c>
      <c r="O1578" s="22" t="inlineStr">
        <is>
          <t/>
        </is>
      </c>
      <c r="P1578" s="20">
        <v>0</v>
      </c>
      <c r="Q1578" s="20">
        <v>0</v>
      </c>
    </row>
    <row r="1579">
      <c r="A1579" s="22">
        <v>6279</v>
      </c>
      <c r="B1579" s="23" t="inlineStr">
        <is>
          <t>圣尊·斩妖秘录</t>
        </is>
      </c>
      <c r="C1579" s="22" t="inlineStr">
        <is>
          <t>藏书阁圣尊·诛邪四卷第3册。首次获得登记，激活消耗1本；已激活后新获得的副本自动出售。</t>
        </is>
      </c>
      <c r="D1579" s="22">
        <v>1817</v>
      </c>
      <c r="E1579" s="22">
        <v>5</v>
      </c>
      <c r="F1579" s="22">
        <v>1</v>
      </c>
      <c r="G1579" s="18">
        <v>0</v>
      </c>
      <c r="H1579" s="19" t="inlineStr">
        <is>
          <t/>
        </is>
      </c>
      <c r="I1579" s="18">
        <v>1</v>
      </c>
      <c r="J1579" s="19" t="inlineStr">
        <is>
          <t/>
        </is>
      </c>
      <c r="K1579" s="20">
        <v>1</v>
      </c>
      <c r="L1579" s="22">
        <v>180</v>
      </c>
      <c r="M1579" s="22">
        <v>100</v>
      </c>
      <c r="N1579" s="22" t="inlineStr">
        <is>
          <t>来源：世界章节、封神列传</t>
        </is>
      </c>
      <c r="O1579" s="22" t="inlineStr">
        <is>
          <t/>
        </is>
      </c>
      <c r="P1579" s="20">
        <v>0</v>
      </c>
      <c r="Q1579" s="20">
        <v>0</v>
      </c>
    </row>
    <row r="1580">
      <c r="A1580" s="22">
        <v>6280</v>
      </c>
      <c r="B1580" s="23" t="inlineStr">
        <is>
          <t>圣尊·诛邪真解</t>
        </is>
      </c>
      <c r="C1580" s="22" t="inlineStr">
        <is>
          <t>藏书阁圣尊·诛邪四卷第4册。首次获得登记，激活消耗1本；已激活后新获得的副本自动出售。</t>
        </is>
      </c>
      <c r="D1580" s="22">
        <v>1817</v>
      </c>
      <c r="E1580" s="22">
        <v>5</v>
      </c>
      <c r="F1580" s="22">
        <v>1</v>
      </c>
      <c r="G1580" s="18">
        <v>0</v>
      </c>
      <c r="H1580" s="19" t="inlineStr">
        <is>
          <t/>
        </is>
      </c>
      <c r="I1580" s="18">
        <v>1</v>
      </c>
      <c r="J1580" s="19" t="inlineStr">
        <is>
          <t/>
        </is>
      </c>
      <c r="K1580" s="20">
        <v>1</v>
      </c>
      <c r="L1580" s="22">
        <v>180</v>
      </c>
      <c r="M1580" s="22">
        <v>100</v>
      </c>
      <c r="N1580" s="22" t="inlineStr">
        <is>
          <t>来源：世界章节、封神列传</t>
        </is>
      </c>
      <c r="O1580" s="22" t="inlineStr">
        <is>
          <t/>
        </is>
      </c>
      <c r="P1580" s="20">
        <v>0</v>
      </c>
      <c r="Q1580" s="20">
        <v>0</v>
      </c>
    </row>
    <row r="1581">
      <c r="A1581" s="22">
        <v>6281</v>
      </c>
      <c r="B1581" s="23" t="inlineStr">
        <is>
          <t>圣尊·护体心法</t>
        </is>
      </c>
      <c r="C1581" s="22" t="inlineStr">
        <is>
          <t>藏书阁圣尊·护道四卷第1册。首次获得登记，激活消耗1本；已激活后新获得的副本自动出售。</t>
        </is>
      </c>
      <c r="D1581" s="22">
        <v>1817</v>
      </c>
      <c r="E1581" s="22">
        <v>5</v>
      </c>
      <c r="F1581" s="22">
        <v>1</v>
      </c>
      <c r="G1581" s="18">
        <v>0</v>
      </c>
      <c r="H1581" s="19" t="inlineStr">
        <is>
          <t/>
        </is>
      </c>
      <c r="I1581" s="18">
        <v>1</v>
      </c>
      <c r="J1581" s="19" t="inlineStr">
        <is>
          <t/>
        </is>
      </c>
      <c r="K1581" s="20">
        <v>1</v>
      </c>
      <c r="L1581" s="22">
        <v>180</v>
      </c>
      <c r="M1581" s="22">
        <v>100</v>
      </c>
      <c r="N1581" s="22" t="inlineStr">
        <is>
          <t>来源：世界章节、封神列传</t>
        </is>
      </c>
      <c r="O1581" s="22" t="inlineStr">
        <is>
          <t/>
        </is>
      </c>
      <c r="P1581" s="20">
        <v>0</v>
      </c>
      <c r="Q1581" s="20">
        <v>0</v>
      </c>
    </row>
    <row r="1582">
      <c r="A1582" s="22">
        <v>6282</v>
      </c>
      <c r="B1582" s="23" t="inlineStr">
        <is>
          <t>圣尊·玄甲秘录</t>
        </is>
      </c>
      <c r="C1582" s="22" t="inlineStr">
        <is>
          <t>藏书阁圣尊·护道四卷第2册。首次获得登记，激活消耗1本；已激活后新获得的副本自动出售。</t>
        </is>
      </c>
      <c r="D1582" s="22">
        <v>1817</v>
      </c>
      <c r="E1582" s="22">
        <v>5</v>
      </c>
      <c r="F1582" s="22">
        <v>1</v>
      </c>
      <c r="G1582" s="18">
        <v>0</v>
      </c>
      <c r="H1582" s="19" t="inlineStr">
        <is>
          <t/>
        </is>
      </c>
      <c r="I1582" s="18">
        <v>1</v>
      </c>
      <c r="J1582" s="19" t="inlineStr">
        <is>
          <t/>
        </is>
      </c>
      <c r="K1582" s="20">
        <v>1</v>
      </c>
      <c r="L1582" s="22">
        <v>180</v>
      </c>
      <c r="M1582" s="22">
        <v>100</v>
      </c>
      <c r="N1582" s="22" t="inlineStr">
        <is>
          <t>来源：世界章节、封神列传</t>
        </is>
      </c>
      <c r="O1582" s="22" t="inlineStr">
        <is>
          <t/>
        </is>
      </c>
      <c r="P1582" s="20">
        <v>0</v>
      </c>
      <c r="Q1582" s="20">
        <v>0</v>
      </c>
    </row>
    <row r="1583">
      <c r="A1583" s="22">
        <v>6283</v>
      </c>
      <c r="B1583" s="23" t="inlineStr">
        <is>
          <t>圣尊·养元真经</t>
        </is>
      </c>
      <c r="C1583" s="22" t="inlineStr">
        <is>
          <t>藏书阁圣尊·护道四卷第3册。首次获得登记，激活消耗1本；已激活后新获得的副本自动出售。</t>
        </is>
      </c>
      <c r="D1583" s="22">
        <v>1817</v>
      </c>
      <c r="E1583" s="22">
        <v>5</v>
      </c>
      <c r="F1583" s="22">
        <v>1</v>
      </c>
      <c r="G1583" s="18">
        <v>0</v>
      </c>
      <c r="H1583" s="19" t="inlineStr">
        <is>
          <t/>
        </is>
      </c>
      <c r="I1583" s="18">
        <v>1</v>
      </c>
      <c r="J1583" s="19" t="inlineStr">
        <is>
          <t/>
        </is>
      </c>
      <c r="K1583" s="20">
        <v>1</v>
      </c>
      <c r="L1583" s="22">
        <v>180</v>
      </c>
      <c r="M1583" s="22">
        <v>100</v>
      </c>
      <c r="N1583" s="22" t="inlineStr">
        <is>
          <t>来源：世界章节、封神列传</t>
        </is>
      </c>
      <c r="O1583" s="22" t="inlineStr">
        <is>
          <t/>
        </is>
      </c>
      <c r="P1583" s="20">
        <v>0</v>
      </c>
      <c r="Q1583" s="20">
        <v>0</v>
      </c>
    </row>
    <row r="1584">
      <c r="A1584" s="22">
        <v>6284</v>
      </c>
      <c r="B1584" s="23" t="inlineStr">
        <is>
          <t>圣尊·守心要诀</t>
        </is>
      </c>
      <c r="C1584" s="22" t="inlineStr">
        <is>
          <t>藏书阁圣尊·护道四卷第4册。首次获得登记，激活消耗1本；已激活后新获得的副本自动出售。</t>
        </is>
      </c>
      <c r="D1584" s="22">
        <v>1817</v>
      </c>
      <c r="E1584" s="22">
        <v>5</v>
      </c>
      <c r="F1584" s="22">
        <v>1</v>
      </c>
      <c r="G1584" s="18">
        <v>0</v>
      </c>
      <c r="H1584" s="19" t="inlineStr">
        <is>
          <t/>
        </is>
      </c>
      <c r="I1584" s="18">
        <v>1</v>
      </c>
      <c r="J1584" s="19" t="inlineStr">
        <is>
          <t/>
        </is>
      </c>
      <c r="K1584" s="20">
        <v>1</v>
      </c>
      <c r="L1584" s="22">
        <v>180</v>
      </c>
      <c r="M1584" s="22">
        <v>100</v>
      </c>
      <c r="N1584" s="22" t="inlineStr">
        <is>
          <t>来源：世界章节、封神列传</t>
        </is>
      </c>
      <c r="O1584" s="22" t="inlineStr">
        <is>
          <t/>
        </is>
      </c>
      <c r="P1584" s="20">
        <v>0</v>
      </c>
      <c r="Q1584" s="20">
        <v>0</v>
      </c>
    </row>
    <row r="1585">
      <c r="A1585" s="22">
        <v>6285</v>
      </c>
      <c r="B1585" s="23" t="inlineStr">
        <is>
          <t>问道·破阵剑诀</t>
        </is>
      </c>
      <c r="C1585" s="22" t="inlineStr">
        <is>
          <t>藏书阁问道·诛邪四卷第1册。首次获得登记，激活消耗1本；已激活后新获得的副本自动出售。</t>
        </is>
      </c>
      <c r="D1585" s="22">
        <v>1817</v>
      </c>
      <c r="E1585" s="22">
        <v>5</v>
      </c>
      <c r="F1585" s="22">
        <v>1</v>
      </c>
      <c r="G1585" s="18">
        <v>0</v>
      </c>
      <c r="H1585" s="19" t="inlineStr">
        <is>
          <t/>
        </is>
      </c>
      <c r="I1585" s="18">
        <v>1</v>
      </c>
      <c r="J1585" s="19" t="inlineStr">
        <is>
          <t/>
        </is>
      </c>
      <c r="K1585" s="20">
        <v>1</v>
      </c>
      <c r="L1585" s="22">
        <v>180</v>
      </c>
      <c r="M1585" s="22">
        <v>100</v>
      </c>
      <c r="N1585" s="22" t="inlineStr">
        <is>
          <t>来源：世界章节、封神列传</t>
        </is>
      </c>
      <c r="O1585" s="22" t="inlineStr">
        <is>
          <t/>
        </is>
      </c>
      <c r="P1585" s="20">
        <v>0</v>
      </c>
      <c r="Q1585" s="20">
        <v>0</v>
      </c>
    </row>
    <row r="1586">
      <c r="A1586" s="22">
        <v>6286</v>
      </c>
      <c r="B1586" s="23" t="inlineStr">
        <is>
          <t>问道·惊雷法诀</t>
        </is>
      </c>
      <c r="C1586" s="22" t="inlineStr">
        <is>
          <t>藏书阁问道·诛邪四卷第2册。首次获得登记，激活消耗1本；已激活后新获得的副本自动出售。</t>
        </is>
      </c>
      <c r="D1586" s="22">
        <v>1817</v>
      </c>
      <c r="E1586" s="22">
        <v>5</v>
      </c>
      <c r="F1586" s="22">
        <v>1</v>
      </c>
      <c r="G1586" s="18">
        <v>0</v>
      </c>
      <c r="H1586" s="19" t="inlineStr">
        <is>
          <t/>
        </is>
      </c>
      <c r="I1586" s="18">
        <v>1</v>
      </c>
      <c r="J1586" s="19" t="inlineStr">
        <is>
          <t/>
        </is>
      </c>
      <c r="K1586" s="20">
        <v>1</v>
      </c>
      <c r="L1586" s="22">
        <v>180</v>
      </c>
      <c r="M1586" s="22">
        <v>100</v>
      </c>
      <c r="N1586" s="22" t="inlineStr">
        <is>
          <t>来源：世界章节、封神列传</t>
        </is>
      </c>
      <c r="O1586" s="22" t="inlineStr">
        <is>
          <t/>
        </is>
      </c>
      <c r="P1586" s="20">
        <v>0</v>
      </c>
      <c r="Q1586" s="20">
        <v>0</v>
      </c>
    </row>
    <row r="1587">
      <c r="A1587" s="22">
        <v>6287</v>
      </c>
      <c r="B1587" s="23" t="inlineStr">
        <is>
          <t>问道·斩妖秘录</t>
        </is>
      </c>
      <c r="C1587" s="22" t="inlineStr">
        <is>
          <t>藏书阁问道·诛邪四卷第3册。首次获得登记，激活消耗1本；已激活后新获得的副本自动出售。</t>
        </is>
      </c>
      <c r="D1587" s="22">
        <v>1817</v>
      </c>
      <c r="E1587" s="22">
        <v>5</v>
      </c>
      <c r="F1587" s="22">
        <v>1</v>
      </c>
      <c r="G1587" s="18">
        <v>0</v>
      </c>
      <c r="H1587" s="19" t="inlineStr">
        <is>
          <t/>
        </is>
      </c>
      <c r="I1587" s="18">
        <v>1</v>
      </c>
      <c r="J1587" s="19" t="inlineStr">
        <is>
          <t/>
        </is>
      </c>
      <c r="K1587" s="20">
        <v>1</v>
      </c>
      <c r="L1587" s="22">
        <v>180</v>
      </c>
      <c r="M1587" s="22">
        <v>100</v>
      </c>
      <c r="N1587" s="22" t="inlineStr">
        <is>
          <t>来源：世界章节、封神列传</t>
        </is>
      </c>
      <c r="O1587" s="22" t="inlineStr">
        <is>
          <t/>
        </is>
      </c>
      <c r="P1587" s="20">
        <v>0</v>
      </c>
      <c r="Q1587" s="20">
        <v>0</v>
      </c>
    </row>
    <row r="1588">
      <c r="A1588" s="22">
        <v>6288</v>
      </c>
      <c r="B1588" s="23" t="inlineStr">
        <is>
          <t>问道·诛邪真解</t>
        </is>
      </c>
      <c r="C1588" s="22" t="inlineStr">
        <is>
          <t>藏书阁问道·诛邪四卷第4册。首次获得登记，激活消耗1本；已激活后新获得的副本自动出售。</t>
        </is>
      </c>
      <c r="D1588" s="22">
        <v>1817</v>
      </c>
      <c r="E1588" s="22">
        <v>5</v>
      </c>
      <c r="F1588" s="22">
        <v>1</v>
      </c>
      <c r="G1588" s="18">
        <v>0</v>
      </c>
      <c r="H1588" s="19" t="inlineStr">
        <is>
          <t/>
        </is>
      </c>
      <c r="I1588" s="18">
        <v>1</v>
      </c>
      <c r="J1588" s="19" t="inlineStr">
        <is>
          <t/>
        </is>
      </c>
      <c r="K1588" s="20">
        <v>1</v>
      </c>
      <c r="L1588" s="22">
        <v>180</v>
      </c>
      <c r="M1588" s="22">
        <v>100</v>
      </c>
      <c r="N1588" s="22" t="inlineStr">
        <is>
          <t>来源：世界章节、封神列传</t>
        </is>
      </c>
      <c r="O1588" s="22" t="inlineStr">
        <is>
          <t/>
        </is>
      </c>
      <c r="P1588" s="20">
        <v>0</v>
      </c>
      <c r="Q1588" s="20">
        <v>0</v>
      </c>
    </row>
    <row r="1589">
      <c r="A1589" s="22">
        <v>6289</v>
      </c>
      <c r="B1589" s="23" t="inlineStr">
        <is>
          <t>问道·护体心法</t>
        </is>
      </c>
      <c r="C1589" s="22" t="inlineStr">
        <is>
          <t>藏书阁问道·护道四卷第1册。首次获得登记，激活消耗1本；已激活后新获得的副本自动出售。</t>
        </is>
      </c>
      <c r="D1589" s="22">
        <v>1817</v>
      </c>
      <c r="E1589" s="22">
        <v>5</v>
      </c>
      <c r="F1589" s="22">
        <v>1</v>
      </c>
      <c r="G1589" s="18">
        <v>0</v>
      </c>
      <c r="H1589" s="19" t="inlineStr">
        <is>
          <t/>
        </is>
      </c>
      <c r="I1589" s="18">
        <v>1</v>
      </c>
      <c r="J1589" s="19" t="inlineStr">
        <is>
          <t/>
        </is>
      </c>
      <c r="K1589" s="20">
        <v>1</v>
      </c>
      <c r="L1589" s="22">
        <v>180</v>
      </c>
      <c r="M1589" s="22">
        <v>100</v>
      </c>
      <c r="N1589" s="22" t="inlineStr">
        <is>
          <t>来源：世界章节、封神列传</t>
        </is>
      </c>
      <c r="O1589" s="22" t="inlineStr">
        <is>
          <t/>
        </is>
      </c>
      <c r="P1589" s="20">
        <v>0</v>
      </c>
      <c r="Q1589" s="20">
        <v>0</v>
      </c>
    </row>
    <row r="1590">
      <c r="A1590" s="22">
        <v>6290</v>
      </c>
      <c r="B1590" s="23" t="inlineStr">
        <is>
          <t>问道·玄甲秘录</t>
        </is>
      </c>
      <c r="C1590" s="22" t="inlineStr">
        <is>
          <t>藏书阁问道·护道四卷第2册。首次获得登记，激活消耗1本；已激活后新获得的副本自动出售。</t>
        </is>
      </c>
      <c r="D1590" s="22">
        <v>1817</v>
      </c>
      <c r="E1590" s="22">
        <v>5</v>
      </c>
      <c r="F1590" s="22">
        <v>1</v>
      </c>
      <c r="G1590" s="18">
        <v>0</v>
      </c>
      <c r="H1590" s="19" t="inlineStr">
        <is>
          <t/>
        </is>
      </c>
      <c r="I1590" s="18">
        <v>1</v>
      </c>
      <c r="J1590" s="19" t="inlineStr">
        <is>
          <t/>
        </is>
      </c>
      <c r="K1590" s="20">
        <v>1</v>
      </c>
      <c r="L1590" s="22">
        <v>180</v>
      </c>
      <c r="M1590" s="22">
        <v>100</v>
      </c>
      <c r="N1590" s="22" t="inlineStr">
        <is>
          <t>来源：世界章节、封神列传</t>
        </is>
      </c>
      <c r="O1590" s="22" t="inlineStr">
        <is>
          <t/>
        </is>
      </c>
      <c r="P1590" s="20">
        <v>0</v>
      </c>
      <c r="Q1590" s="20">
        <v>0</v>
      </c>
    </row>
    <row r="1591">
      <c r="A1591" s="22">
        <v>6291</v>
      </c>
      <c r="B1591" s="23" t="inlineStr">
        <is>
          <t>问道·养元真经</t>
        </is>
      </c>
      <c r="C1591" s="22" t="inlineStr">
        <is>
          <t>藏书阁问道·护道四卷第3册。首次获得登记，激活消耗1本；已激活后新获得的副本自动出售。</t>
        </is>
      </c>
      <c r="D1591" s="22">
        <v>1817</v>
      </c>
      <c r="E1591" s="22">
        <v>5</v>
      </c>
      <c r="F1591" s="22">
        <v>1</v>
      </c>
      <c r="G1591" s="18">
        <v>0</v>
      </c>
      <c r="H1591" s="19" t="inlineStr">
        <is>
          <t/>
        </is>
      </c>
      <c r="I1591" s="18">
        <v>1</v>
      </c>
      <c r="J1591" s="19" t="inlineStr">
        <is>
          <t/>
        </is>
      </c>
      <c r="K1591" s="20">
        <v>1</v>
      </c>
      <c r="L1591" s="22">
        <v>180</v>
      </c>
      <c r="M1591" s="22">
        <v>100</v>
      </c>
      <c r="N1591" s="22" t="inlineStr">
        <is>
          <t>来源：世界章节、封神列传</t>
        </is>
      </c>
      <c r="O1591" s="22" t="inlineStr">
        <is>
          <t/>
        </is>
      </c>
      <c r="P1591" s="20">
        <v>0</v>
      </c>
      <c r="Q1591" s="20">
        <v>0</v>
      </c>
    </row>
    <row r="1592">
      <c r="A1592" s="22">
        <v>6292</v>
      </c>
      <c r="B1592" s="23" t="inlineStr">
        <is>
          <t>问道·守心要诀</t>
        </is>
      </c>
      <c r="C1592" s="22" t="inlineStr">
        <is>
          <t>藏书阁问道·护道四卷第4册。首次获得登记，激活消耗1本；已激活后新获得的副本自动出售。</t>
        </is>
      </c>
      <c r="D1592" s="22">
        <v>1817</v>
      </c>
      <c r="E1592" s="22">
        <v>5</v>
      </c>
      <c r="F1592" s="22">
        <v>1</v>
      </c>
      <c r="G1592" s="18">
        <v>0</v>
      </c>
      <c r="H1592" s="19" t="inlineStr">
        <is>
          <t/>
        </is>
      </c>
      <c r="I1592" s="18">
        <v>1</v>
      </c>
      <c r="J1592" s="19" t="inlineStr">
        <is>
          <t/>
        </is>
      </c>
      <c r="K1592" s="20">
        <v>1</v>
      </c>
      <c r="L1592" s="22">
        <v>180</v>
      </c>
      <c r="M1592" s="22">
        <v>100</v>
      </c>
      <c r="N1592" s="22" t="inlineStr">
        <is>
          <t>来源：世界章节、封神列传</t>
        </is>
      </c>
      <c r="O1592" s="22" t="inlineStr">
        <is>
          <t/>
        </is>
      </c>
      <c r="P1592" s="20">
        <v>0</v>
      </c>
      <c r="Q1592" s="20">
        <v>0</v>
      </c>
    </row>
    <row r="1593">
      <c r="A1593" s="22">
        <v>6293</v>
      </c>
      <c r="B1593" s="23" t="inlineStr">
        <is>
          <t>寻道·破阵剑诀</t>
        </is>
      </c>
      <c r="C1593" s="22" t="inlineStr">
        <is>
          <t>藏书阁寻道·诛邪四卷第1册。首次获得登记，激活消耗1本；已激活后新获得的副本自动出售。</t>
        </is>
      </c>
      <c r="D1593" s="22">
        <v>1817</v>
      </c>
      <c r="E1593" s="22">
        <v>5</v>
      </c>
      <c r="F1593" s="22">
        <v>1</v>
      </c>
      <c r="G1593" s="18">
        <v>0</v>
      </c>
      <c r="H1593" s="19" t="inlineStr">
        <is>
          <t/>
        </is>
      </c>
      <c r="I1593" s="18">
        <v>1</v>
      </c>
      <c r="J1593" s="19" t="inlineStr">
        <is>
          <t/>
        </is>
      </c>
      <c r="K1593" s="20">
        <v>1</v>
      </c>
      <c r="L1593" s="22">
        <v>180</v>
      </c>
      <c r="M1593" s="22">
        <v>100</v>
      </c>
      <c r="N1593" s="22" t="inlineStr">
        <is>
          <t>来源：世界章节、封神列传</t>
        </is>
      </c>
      <c r="O1593" s="22" t="inlineStr">
        <is>
          <t/>
        </is>
      </c>
      <c r="P1593" s="20">
        <v>0</v>
      </c>
      <c r="Q1593" s="20">
        <v>0</v>
      </c>
    </row>
    <row r="1594">
      <c r="A1594" s="22">
        <v>6294</v>
      </c>
      <c r="B1594" s="23" t="inlineStr">
        <is>
          <t>寻道·惊雷法诀</t>
        </is>
      </c>
      <c r="C1594" s="22" t="inlineStr">
        <is>
          <t>藏书阁寻道·诛邪四卷第2册。首次获得登记，激活消耗1本；已激活后新获得的副本自动出售。</t>
        </is>
      </c>
      <c r="D1594" s="22">
        <v>1817</v>
      </c>
      <c r="E1594" s="22">
        <v>5</v>
      </c>
      <c r="F1594" s="22">
        <v>1</v>
      </c>
      <c r="G1594" s="18">
        <v>0</v>
      </c>
      <c r="H1594" s="19" t="inlineStr">
        <is>
          <t/>
        </is>
      </c>
      <c r="I1594" s="18">
        <v>1</v>
      </c>
      <c r="J1594" s="19" t="inlineStr">
        <is>
          <t/>
        </is>
      </c>
      <c r="K1594" s="20">
        <v>1</v>
      </c>
      <c r="L1594" s="22">
        <v>180</v>
      </c>
      <c r="M1594" s="22">
        <v>100</v>
      </c>
      <c r="N1594" s="22" t="inlineStr">
        <is>
          <t>来源：世界章节、封神列传</t>
        </is>
      </c>
      <c r="O1594" s="22" t="inlineStr">
        <is>
          <t/>
        </is>
      </c>
      <c r="P1594" s="20">
        <v>0</v>
      </c>
      <c r="Q1594" s="20">
        <v>0</v>
      </c>
    </row>
    <row r="1595">
      <c r="A1595" s="22">
        <v>6295</v>
      </c>
      <c r="B1595" s="23" t="inlineStr">
        <is>
          <t>寻道·斩妖秘录</t>
        </is>
      </c>
      <c r="C1595" s="22" t="inlineStr">
        <is>
          <t>藏书阁寻道·诛邪四卷第3册。首次获得登记，激活消耗1本；已激活后新获得的副本自动出售。</t>
        </is>
      </c>
      <c r="D1595" s="22">
        <v>1817</v>
      </c>
      <c r="E1595" s="22">
        <v>5</v>
      </c>
      <c r="F1595" s="22">
        <v>1</v>
      </c>
      <c r="G1595" s="18">
        <v>0</v>
      </c>
      <c r="H1595" s="19" t="inlineStr">
        <is>
          <t/>
        </is>
      </c>
      <c r="I1595" s="18">
        <v>1</v>
      </c>
      <c r="J1595" s="19" t="inlineStr">
        <is>
          <t/>
        </is>
      </c>
      <c r="K1595" s="20">
        <v>1</v>
      </c>
      <c r="L1595" s="22">
        <v>180</v>
      </c>
      <c r="M1595" s="22">
        <v>100</v>
      </c>
      <c r="N1595" s="22" t="inlineStr">
        <is>
          <t>来源：世界章节、封神列传</t>
        </is>
      </c>
      <c r="O1595" s="22" t="inlineStr">
        <is>
          <t/>
        </is>
      </c>
      <c r="P1595" s="20">
        <v>0</v>
      </c>
      <c r="Q1595" s="20">
        <v>0</v>
      </c>
    </row>
    <row r="1596">
      <c r="A1596" s="22">
        <v>6296</v>
      </c>
      <c r="B1596" s="23" t="inlineStr">
        <is>
          <t>寻道·诛邪真解</t>
        </is>
      </c>
      <c r="C1596" s="22" t="inlineStr">
        <is>
          <t>藏书阁寻道·诛邪四卷第4册。首次获得登记，激活消耗1本；已激活后新获得的副本自动出售。</t>
        </is>
      </c>
      <c r="D1596" s="22">
        <v>1817</v>
      </c>
      <c r="E1596" s="22">
        <v>5</v>
      </c>
      <c r="F1596" s="22">
        <v>1</v>
      </c>
      <c r="G1596" s="18">
        <v>0</v>
      </c>
      <c r="H1596" s="19" t="inlineStr">
        <is>
          <t/>
        </is>
      </c>
      <c r="I1596" s="18">
        <v>1</v>
      </c>
      <c r="J1596" s="19" t="inlineStr">
        <is>
          <t/>
        </is>
      </c>
      <c r="K1596" s="20">
        <v>1</v>
      </c>
      <c r="L1596" s="22">
        <v>180</v>
      </c>
      <c r="M1596" s="22">
        <v>100</v>
      </c>
      <c r="N1596" s="22" t="inlineStr">
        <is>
          <t>来源：世界章节、封神列传</t>
        </is>
      </c>
      <c r="O1596" s="22" t="inlineStr">
        <is>
          <t/>
        </is>
      </c>
      <c r="P1596" s="20">
        <v>0</v>
      </c>
      <c r="Q1596" s="20">
        <v>0</v>
      </c>
    </row>
    <row r="1597">
      <c r="A1597" s="22">
        <v>6297</v>
      </c>
      <c r="B1597" s="23" t="inlineStr">
        <is>
          <t>寻道·护体心法</t>
        </is>
      </c>
      <c r="C1597" s="22" t="inlineStr">
        <is>
          <t>藏书阁寻道·护道四卷第1册。首次获得登记，激活消耗1本；已激活后新获得的副本自动出售。</t>
        </is>
      </c>
      <c r="D1597" s="22">
        <v>1817</v>
      </c>
      <c r="E1597" s="22">
        <v>5</v>
      </c>
      <c r="F1597" s="22">
        <v>1</v>
      </c>
      <c r="G1597" s="18">
        <v>0</v>
      </c>
      <c r="H1597" s="19" t="inlineStr">
        <is>
          <t/>
        </is>
      </c>
      <c r="I1597" s="18">
        <v>1</v>
      </c>
      <c r="J1597" s="19" t="inlineStr">
        <is>
          <t/>
        </is>
      </c>
      <c r="K1597" s="20">
        <v>1</v>
      </c>
      <c r="L1597" s="22">
        <v>180</v>
      </c>
      <c r="M1597" s="22">
        <v>100</v>
      </c>
      <c r="N1597" s="22" t="inlineStr">
        <is>
          <t>来源：世界章节、封神列传</t>
        </is>
      </c>
      <c r="O1597" s="22" t="inlineStr">
        <is>
          <t/>
        </is>
      </c>
      <c r="P1597" s="20">
        <v>0</v>
      </c>
      <c r="Q1597" s="20">
        <v>0</v>
      </c>
    </row>
    <row r="1598">
      <c r="A1598" s="22">
        <v>6298</v>
      </c>
      <c r="B1598" s="23" t="inlineStr">
        <is>
          <t>寻道·玄甲秘录</t>
        </is>
      </c>
      <c r="C1598" s="22" t="inlineStr">
        <is>
          <t>藏书阁寻道·护道四卷第2册。首次获得登记，激活消耗1本；已激活后新获得的副本自动出售。</t>
        </is>
      </c>
      <c r="D1598" s="22">
        <v>1817</v>
      </c>
      <c r="E1598" s="22">
        <v>5</v>
      </c>
      <c r="F1598" s="22">
        <v>1</v>
      </c>
      <c r="G1598" s="18">
        <v>0</v>
      </c>
      <c r="H1598" s="19" t="inlineStr">
        <is>
          <t/>
        </is>
      </c>
      <c r="I1598" s="18">
        <v>1</v>
      </c>
      <c r="J1598" s="19" t="inlineStr">
        <is>
          <t/>
        </is>
      </c>
      <c r="K1598" s="20">
        <v>1</v>
      </c>
      <c r="L1598" s="22">
        <v>180</v>
      </c>
      <c r="M1598" s="22">
        <v>100</v>
      </c>
      <c r="N1598" s="22" t="inlineStr">
        <is>
          <t>来源：世界章节、封神列传</t>
        </is>
      </c>
      <c r="O1598" s="22" t="inlineStr">
        <is>
          <t/>
        </is>
      </c>
      <c r="P1598" s="20">
        <v>0</v>
      </c>
      <c r="Q1598" s="20">
        <v>0</v>
      </c>
    </row>
    <row r="1599">
      <c r="A1599" s="22">
        <v>6299</v>
      </c>
      <c r="B1599" s="23" t="inlineStr">
        <is>
          <t>寻道·养元真经</t>
        </is>
      </c>
      <c r="C1599" s="22" t="inlineStr">
        <is>
          <t>藏书阁寻道·护道四卷第3册。首次获得登记，激活消耗1本；已激活后新获得的副本自动出售。</t>
        </is>
      </c>
      <c r="D1599" s="22">
        <v>1817</v>
      </c>
      <c r="E1599" s="22">
        <v>5</v>
      </c>
      <c r="F1599" s="22">
        <v>1</v>
      </c>
      <c r="G1599" s="18">
        <v>0</v>
      </c>
      <c r="H1599" s="19" t="inlineStr">
        <is>
          <t/>
        </is>
      </c>
      <c r="I1599" s="18">
        <v>1</v>
      </c>
      <c r="J1599" s="19" t="inlineStr">
        <is>
          <t/>
        </is>
      </c>
      <c r="K1599" s="20">
        <v>1</v>
      </c>
      <c r="L1599" s="22">
        <v>180</v>
      </c>
      <c r="M1599" s="22">
        <v>100</v>
      </c>
      <c r="N1599" s="22" t="inlineStr">
        <is>
          <t>来源：世界章节、封神列传</t>
        </is>
      </c>
      <c r="O1599" s="22" t="inlineStr">
        <is>
          <t/>
        </is>
      </c>
      <c r="P1599" s="20">
        <v>0</v>
      </c>
      <c r="Q1599" s="20">
        <v>0</v>
      </c>
    </row>
    <row r="1600">
      <c r="A1600" s="22">
        <v>6300</v>
      </c>
      <c r="B1600" s="23" t="inlineStr">
        <is>
          <t>寻道·守心要诀</t>
        </is>
      </c>
      <c r="C1600" s="22" t="inlineStr">
        <is>
          <t>藏书阁寻道·护道四卷第4册。首次获得登记，激活消耗1本；已激活后新获得的副本自动出售。</t>
        </is>
      </c>
      <c r="D1600" s="22">
        <v>1817</v>
      </c>
      <c r="E1600" s="22">
        <v>5</v>
      </c>
      <c r="F1600" s="22">
        <v>1</v>
      </c>
      <c r="G1600" s="18">
        <v>0</v>
      </c>
      <c r="H1600" s="19" t="inlineStr">
        <is>
          <t/>
        </is>
      </c>
      <c r="I1600" s="18">
        <v>1</v>
      </c>
      <c r="J1600" s="19" t="inlineStr">
        <is>
          <t/>
        </is>
      </c>
      <c r="K1600" s="20">
        <v>1</v>
      </c>
      <c r="L1600" s="22">
        <v>180</v>
      </c>
      <c r="M1600" s="22">
        <v>100</v>
      </c>
      <c r="N1600" s="22" t="inlineStr">
        <is>
          <t>来源：世界章节、封神列传</t>
        </is>
      </c>
      <c r="O1600" s="22" t="inlineStr">
        <is>
          <t/>
        </is>
      </c>
      <c r="P1600" s="20">
        <v>0</v>
      </c>
      <c r="Q1600" s="20">
        <v>0</v>
      </c>
    </row>
    <row r="1601">
      <c r="A1601" s="22">
        <v>6301</v>
      </c>
      <c r="B1601" s="23" t="inlineStr">
        <is>
          <t>入道·破阵剑诀</t>
        </is>
      </c>
      <c r="C1601" s="22" t="inlineStr">
        <is>
          <t>藏书阁入道·诛邪四卷第1册。首次获得登记，激活消耗1本；已激活后新获得的副本自动出售。</t>
        </is>
      </c>
      <c r="D1601" s="22">
        <v>1817</v>
      </c>
      <c r="E1601" s="22">
        <v>5</v>
      </c>
      <c r="F1601" s="22">
        <v>1</v>
      </c>
      <c r="G1601" s="18">
        <v>0</v>
      </c>
      <c r="H1601" s="19" t="inlineStr">
        <is>
          <t/>
        </is>
      </c>
      <c r="I1601" s="18">
        <v>1</v>
      </c>
      <c r="J1601" s="19" t="inlineStr">
        <is>
          <t/>
        </is>
      </c>
      <c r="K1601" s="20">
        <v>1</v>
      </c>
      <c r="L1601" s="22">
        <v>180</v>
      </c>
      <c r="M1601" s="22">
        <v>100</v>
      </c>
      <c r="N1601" s="22" t="inlineStr">
        <is>
          <t>来源：世界章节、封神列传</t>
        </is>
      </c>
      <c r="O1601" s="22" t="inlineStr">
        <is>
          <t/>
        </is>
      </c>
      <c r="P1601" s="20">
        <v>0</v>
      </c>
      <c r="Q1601" s="20">
        <v>0</v>
      </c>
    </row>
    <row r="1602">
      <c r="A1602" s="22">
        <v>6302</v>
      </c>
      <c r="B1602" s="23" t="inlineStr">
        <is>
          <t>入道·惊雷法诀</t>
        </is>
      </c>
      <c r="C1602" s="22" t="inlineStr">
        <is>
          <t>藏书阁入道·诛邪四卷第2册。首次获得登记，激活消耗1本；已激活后新获得的副本自动出售。</t>
        </is>
      </c>
      <c r="D1602" s="22">
        <v>1817</v>
      </c>
      <c r="E1602" s="22">
        <v>5</v>
      </c>
      <c r="F1602" s="22">
        <v>1</v>
      </c>
      <c r="G1602" s="18">
        <v>0</v>
      </c>
      <c r="H1602" s="19" t="inlineStr">
        <is>
          <t/>
        </is>
      </c>
      <c r="I1602" s="18">
        <v>1</v>
      </c>
      <c r="J1602" s="19" t="inlineStr">
        <is>
          <t/>
        </is>
      </c>
      <c r="K1602" s="20">
        <v>1</v>
      </c>
      <c r="L1602" s="22">
        <v>180</v>
      </c>
      <c r="M1602" s="22">
        <v>100</v>
      </c>
      <c r="N1602" s="22" t="inlineStr">
        <is>
          <t>来源：世界章节、封神列传</t>
        </is>
      </c>
      <c r="O1602" s="22" t="inlineStr">
        <is>
          <t/>
        </is>
      </c>
      <c r="P1602" s="20">
        <v>0</v>
      </c>
      <c r="Q1602" s="20">
        <v>0</v>
      </c>
    </row>
    <row r="1603">
      <c r="A1603" s="22">
        <v>6303</v>
      </c>
      <c r="B1603" s="23" t="inlineStr">
        <is>
          <t>入道·斩妖秘录</t>
        </is>
      </c>
      <c r="C1603" s="22" t="inlineStr">
        <is>
          <t>藏书阁入道·诛邪四卷第3册。首次获得登记，激活消耗1本；已激活后新获得的副本自动出售。</t>
        </is>
      </c>
      <c r="D1603" s="22">
        <v>1817</v>
      </c>
      <c r="E1603" s="22">
        <v>5</v>
      </c>
      <c r="F1603" s="22">
        <v>1</v>
      </c>
      <c r="G1603" s="18">
        <v>0</v>
      </c>
      <c r="H1603" s="19" t="inlineStr">
        <is>
          <t/>
        </is>
      </c>
      <c r="I1603" s="18">
        <v>1</v>
      </c>
      <c r="J1603" s="19" t="inlineStr">
        <is>
          <t/>
        </is>
      </c>
      <c r="K1603" s="20">
        <v>1</v>
      </c>
      <c r="L1603" s="22">
        <v>180</v>
      </c>
      <c r="M1603" s="22">
        <v>100</v>
      </c>
      <c r="N1603" s="22" t="inlineStr">
        <is>
          <t>来源：世界章节、封神列传</t>
        </is>
      </c>
      <c r="O1603" s="22" t="inlineStr">
        <is>
          <t/>
        </is>
      </c>
      <c r="P1603" s="20">
        <v>0</v>
      </c>
      <c r="Q1603" s="20">
        <v>0</v>
      </c>
    </row>
    <row r="1604">
      <c r="A1604" s="22">
        <v>6304</v>
      </c>
      <c r="B1604" s="23" t="inlineStr">
        <is>
          <t>入道·诛邪真解</t>
        </is>
      </c>
      <c r="C1604" s="22" t="inlineStr">
        <is>
          <t>藏书阁入道·诛邪四卷第4册。首次获得登记，激活消耗1本；已激活后新获得的副本自动出售。</t>
        </is>
      </c>
      <c r="D1604" s="22">
        <v>1817</v>
      </c>
      <c r="E1604" s="22">
        <v>5</v>
      </c>
      <c r="F1604" s="22">
        <v>1</v>
      </c>
      <c r="G1604" s="18">
        <v>0</v>
      </c>
      <c r="H1604" s="19" t="inlineStr">
        <is>
          <t/>
        </is>
      </c>
      <c r="I1604" s="18">
        <v>1</v>
      </c>
      <c r="J1604" s="19" t="inlineStr">
        <is>
          <t/>
        </is>
      </c>
      <c r="K1604" s="20">
        <v>1</v>
      </c>
      <c r="L1604" s="22">
        <v>180</v>
      </c>
      <c r="M1604" s="22">
        <v>100</v>
      </c>
      <c r="N1604" s="22" t="inlineStr">
        <is>
          <t>来源：世界章节、封神列传</t>
        </is>
      </c>
      <c r="O1604" s="22" t="inlineStr">
        <is>
          <t/>
        </is>
      </c>
      <c r="P1604" s="20">
        <v>0</v>
      </c>
      <c r="Q1604" s="20">
        <v>0</v>
      </c>
    </row>
    <row r="1605">
      <c r="A1605" s="22">
        <v>6305</v>
      </c>
      <c r="B1605" s="23" t="inlineStr">
        <is>
          <t>入道·护体心法</t>
        </is>
      </c>
      <c r="C1605" s="22" t="inlineStr">
        <is>
          <t>藏书阁入道·护道四卷第1册。首次获得登记，激活消耗1本；已激活后新获得的副本自动出售。</t>
        </is>
      </c>
      <c r="D1605" s="22">
        <v>1817</v>
      </c>
      <c r="E1605" s="22">
        <v>5</v>
      </c>
      <c r="F1605" s="22">
        <v>1</v>
      </c>
      <c r="G1605" s="18">
        <v>0</v>
      </c>
      <c r="H1605" s="19" t="inlineStr">
        <is>
          <t/>
        </is>
      </c>
      <c r="I1605" s="18">
        <v>1</v>
      </c>
      <c r="J1605" s="19" t="inlineStr">
        <is>
          <t/>
        </is>
      </c>
      <c r="K1605" s="20">
        <v>1</v>
      </c>
      <c r="L1605" s="22">
        <v>180</v>
      </c>
      <c r="M1605" s="22">
        <v>100</v>
      </c>
      <c r="N1605" s="22" t="inlineStr">
        <is>
          <t>来源：世界章节、封神列传</t>
        </is>
      </c>
      <c r="O1605" s="22" t="inlineStr">
        <is>
          <t/>
        </is>
      </c>
      <c r="P1605" s="20">
        <v>0</v>
      </c>
      <c r="Q1605" s="20">
        <v>0</v>
      </c>
    </row>
    <row r="1606">
      <c r="A1606" s="22">
        <v>6306</v>
      </c>
      <c r="B1606" s="23" t="inlineStr">
        <is>
          <t>入道·玄甲秘录</t>
        </is>
      </c>
      <c r="C1606" s="22" t="inlineStr">
        <is>
          <t>藏书阁入道·护道四卷第2册。首次获得登记，激活消耗1本；已激活后新获得的副本自动出售。</t>
        </is>
      </c>
      <c r="D1606" s="22">
        <v>1817</v>
      </c>
      <c r="E1606" s="22">
        <v>5</v>
      </c>
      <c r="F1606" s="22">
        <v>1</v>
      </c>
      <c r="G1606" s="18">
        <v>0</v>
      </c>
      <c r="H1606" s="19" t="inlineStr">
        <is>
          <t/>
        </is>
      </c>
      <c r="I1606" s="18">
        <v>1</v>
      </c>
      <c r="J1606" s="19" t="inlineStr">
        <is>
          <t/>
        </is>
      </c>
      <c r="K1606" s="20">
        <v>1</v>
      </c>
      <c r="L1606" s="22">
        <v>180</v>
      </c>
      <c r="M1606" s="22">
        <v>100</v>
      </c>
      <c r="N1606" s="22" t="inlineStr">
        <is>
          <t>来源：世界章节、封神列传</t>
        </is>
      </c>
      <c r="O1606" s="22" t="inlineStr">
        <is>
          <t/>
        </is>
      </c>
      <c r="P1606" s="20">
        <v>0</v>
      </c>
      <c r="Q1606" s="20">
        <v>0</v>
      </c>
    </row>
    <row r="1607">
      <c r="A1607" s="22">
        <v>6307</v>
      </c>
      <c r="B1607" s="23" t="inlineStr">
        <is>
          <t>入道·养元真经</t>
        </is>
      </c>
      <c r="C1607" s="22" t="inlineStr">
        <is>
          <t>藏书阁入道·护道四卷第3册。首次获得登记，激活消耗1本；已激活后新获得的副本自动出售。</t>
        </is>
      </c>
      <c r="D1607" s="22">
        <v>1817</v>
      </c>
      <c r="E1607" s="22">
        <v>5</v>
      </c>
      <c r="F1607" s="22">
        <v>1</v>
      </c>
      <c r="G1607" s="18">
        <v>0</v>
      </c>
      <c r="H1607" s="19" t="inlineStr">
        <is>
          <t/>
        </is>
      </c>
      <c r="I1607" s="18">
        <v>1</v>
      </c>
      <c r="J1607" s="19" t="inlineStr">
        <is>
          <t/>
        </is>
      </c>
      <c r="K1607" s="20">
        <v>1</v>
      </c>
      <c r="L1607" s="22">
        <v>180</v>
      </c>
      <c r="M1607" s="22">
        <v>100</v>
      </c>
      <c r="N1607" s="22" t="inlineStr">
        <is>
          <t>来源：世界章节、封神列传</t>
        </is>
      </c>
      <c r="O1607" s="22" t="inlineStr">
        <is>
          <t/>
        </is>
      </c>
      <c r="P1607" s="20">
        <v>0</v>
      </c>
      <c r="Q1607" s="20">
        <v>0</v>
      </c>
    </row>
    <row r="1608">
      <c r="A1608" s="22">
        <v>6308</v>
      </c>
      <c r="B1608" s="23" t="inlineStr">
        <is>
          <t>入道·守心要诀</t>
        </is>
      </c>
      <c r="C1608" s="22" t="inlineStr">
        <is>
          <t>藏书阁入道·护道四卷第4册。首次获得登记，激活消耗1本；已激活后新获得的副本自动出售。</t>
        </is>
      </c>
      <c r="D1608" s="22">
        <v>1817</v>
      </c>
      <c r="E1608" s="22">
        <v>5</v>
      </c>
      <c r="F1608" s="22">
        <v>1</v>
      </c>
      <c r="G1608" s="18">
        <v>0</v>
      </c>
      <c r="H1608" s="19" t="inlineStr">
        <is>
          <t/>
        </is>
      </c>
      <c r="I1608" s="18">
        <v>1</v>
      </c>
      <c r="J1608" s="19" t="inlineStr">
        <is>
          <t/>
        </is>
      </c>
      <c r="K1608" s="20">
        <v>1</v>
      </c>
      <c r="L1608" s="22">
        <v>180</v>
      </c>
      <c r="M1608" s="22">
        <v>100</v>
      </c>
      <c r="N1608" s="22" t="inlineStr">
        <is>
          <t>来源：世界章节、封神列传</t>
        </is>
      </c>
      <c r="O1608" s="22" t="inlineStr">
        <is>
          <t/>
        </is>
      </c>
      <c r="P1608" s="20">
        <v>0</v>
      </c>
      <c r="Q1608" s="20">
        <v>0</v>
      </c>
    </row>
    <row r="1609">
      <c r="A1609" s="22">
        <v>6309</v>
      </c>
      <c r="B1609" s="23" t="inlineStr">
        <is>
          <t>道君·破阵剑诀</t>
        </is>
      </c>
      <c r="C1609" s="22" t="inlineStr">
        <is>
          <t>藏书阁道君·诛邪四卷第1册。首次获得登记，激活消耗1本；已激活后新获得的副本自动出售。</t>
        </is>
      </c>
      <c r="D1609" s="22">
        <v>1817</v>
      </c>
      <c r="E1609" s="22">
        <v>5</v>
      </c>
      <c r="F1609" s="22">
        <v>1</v>
      </c>
      <c r="G1609" s="18">
        <v>0</v>
      </c>
      <c r="H1609" s="19" t="inlineStr">
        <is>
          <t/>
        </is>
      </c>
      <c r="I1609" s="18">
        <v>1</v>
      </c>
      <c r="J1609" s="19" t="inlineStr">
        <is>
          <t/>
        </is>
      </c>
      <c r="K1609" s="20">
        <v>1</v>
      </c>
      <c r="L1609" s="22">
        <v>180</v>
      </c>
      <c r="M1609" s="22">
        <v>100</v>
      </c>
      <c r="N1609" s="22" t="inlineStr">
        <is>
          <t>来源：世界章节、封神列传</t>
        </is>
      </c>
      <c r="O1609" s="22" t="inlineStr">
        <is>
          <t/>
        </is>
      </c>
      <c r="P1609" s="20">
        <v>0</v>
      </c>
      <c r="Q1609" s="20">
        <v>0</v>
      </c>
    </row>
    <row r="1610">
      <c r="A1610" s="22">
        <v>6310</v>
      </c>
      <c r="B1610" s="23" t="inlineStr">
        <is>
          <t>道君·惊雷法诀</t>
        </is>
      </c>
      <c r="C1610" s="22" t="inlineStr">
        <is>
          <t>藏书阁道君·诛邪四卷第2册。首次获得登记，激活消耗1本；已激活后新获得的副本自动出售。</t>
        </is>
      </c>
      <c r="D1610" s="22">
        <v>1817</v>
      </c>
      <c r="E1610" s="22">
        <v>5</v>
      </c>
      <c r="F1610" s="22">
        <v>1</v>
      </c>
      <c r="G1610" s="18">
        <v>0</v>
      </c>
      <c r="H1610" s="19" t="inlineStr">
        <is>
          <t/>
        </is>
      </c>
      <c r="I1610" s="18">
        <v>1</v>
      </c>
      <c r="J1610" s="19" t="inlineStr">
        <is>
          <t/>
        </is>
      </c>
      <c r="K1610" s="20">
        <v>1</v>
      </c>
      <c r="L1610" s="22">
        <v>180</v>
      </c>
      <c r="M1610" s="22">
        <v>100</v>
      </c>
      <c r="N1610" s="22" t="inlineStr">
        <is>
          <t>来源：世界章节、封神列传</t>
        </is>
      </c>
      <c r="O1610" s="22" t="inlineStr">
        <is>
          <t/>
        </is>
      </c>
      <c r="P1610" s="20">
        <v>0</v>
      </c>
      <c r="Q1610" s="20">
        <v>0</v>
      </c>
    </row>
    <row r="1611">
      <c r="A1611" s="22">
        <v>6311</v>
      </c>
      <c r="B1611" s="23" t="inlineStr">
        <is>
          <t>道君·斩妖秘录</t>
        </is>
      </c>
      <c r="C1611" s="22" t="inlineStr">
        <is>
          <t>藏书阁道君·诛邪四卷第3册。首次获得登记，激活消耗1本；已激活后新获得的副本自动出售。</t>
        </is>
      </c>
      <c r="D1611" s="22">
        <v>1817</v>
      </c>
      <c r="E1611" s="22">
        <v>5</v>
      </c>
      <c r="F1611" s="22">
        <v>1</v>
      </c>
      <c r="G1611" s="18">
        <v>0</v>
      </c>
      <c r="H1611" s="19" t="inlineStr">
        <is>
          <t/>
        </is>
      </c>
      <c r="I1611" s="18">
        <v>1</v>
      </c>
      <c r="J1611" s="19" t="inlineStr">
        <is>
          <t/>
        </is>
      </c>
      <c r="K1611" s="20">
        <v>1</v>
      </c>
      <c r="L1611" s="22">
        <v>180</v>
      </c>
      <c r="M1611" s="22">
        <v>100</v>
      </c>
      <c r="N1611" s="22" t="inlineStr">
        <is>
          <t>来源：世界章节、封神列传</t>
        </is>
      </c>
      <c r="O1611" s="22" t="inlineStr">
        <is>
          <t/>
        </is>
      </c>
      <c r="P1611" s="20">
        <v>0</v>
      </c>
      <c r="Q1611" s="20">
        <v>0</v>
      </c>
    </row>
    <row r="1612">
      <c r="A1612" s="22">
        <v>6312</v>
      </c>
      <c r="B1612" s="23" t="inlineStr">
        <is>
          <t>道君·诛邪真解</t>
        </is>
      </c>
      <c r="C1612" s="22" t="inlineStr">
        <is>
          <t>藏书阁道君·诛邪四卷第4册。首次获得登记，激活消耗1本；已激活后新获得的副本自动出售。</t>
        </is>
      </c>
      <c r="D1612" s="22">
        <v>1817</v>
      </c>
      <c r="E1612" s="22">
        <v>5</v>
      </c>
      <c r="F1612" s="22">
        <v>1</v>
      </c>
      <c r="G1612" s="18">
        <v>0</v>
      </c>
      <c r="H1612" s="19" t="inlineStr">
        <is>
          <t/>
        </is>
      </c>
      <c r="I1612" s="18">
        <v>1</v>
      </c>
      <c r="J1612" s="19" t="inlineStr">
        <is>
          <t/>
        </is>
      </c>
      <c r="K1612" s="20">
        <v>1</v>
      </c>
      <c r="L1612" s="22">
        <v>180</v>
      </c>
      <c r="M1612" s="22">
        <v>100</v>
      </c>
      <c r="N1612" s="22" t="inlineStr">
        <is>
          <t>来源：世界章节、封神列传</t>
        </is>
      </c>
      <c r="O1612" s="22" t="inlineStr">
        <is>
          <t/>
        </is>
      </c>
      <c r="P1612" s="20">
        <v>0</v>
      </c>
      <c r="Q1612" s="20">
        <v>0</v>
      </c>
    </row>
    <row r="1613">
      <c r="A1613" s="22">
        <v>6313</v>
      </c>
      <c r="B1613" s="23" t="inlineStr">
        <is>
          <t>道君·护体心法</t>
        </is>
      </c>
      <c r="C1613" s="22" t="inlineStr">
        <is>
          <t>藏书阁道君·护道四卷第1册。首次获得登记，激活消耗1本；已激活后新获得的副本自动出售。</t>
        </is>
      </c>
      <c r="D1613" s="22">
        <v>1817</v>
      </c>
      <c r="E1613" s="22">
        <v>5</v>
      </c>
      <c r="F1613" s="22">
        <v>1</v>
      </c>
      <c r="G1613" s="18">
        <v>0</v>
      </c>
      <c r="H1613" s="19" t="inlineStr">
        <is>
          <t/>
        </is>
      </c>
      <c r="I1613" s="18">
        <v>1</v>
      </c>
      <c r="J1613" s="19" t="inlineStr">
        <is>
          <t/>
        </is>
      </c>
      <c r="K1613" s="20">
        <v>1</v>
      </c>
      <c r="L1613" s="22">
        <v>180</v>
      </c>
      <c r="M1613" s="22">
        <v>100</v>
      </c>
      <c r="N1613" s="22" t="inlineStr">
        <is>
          <t>来源：世界章节、封神列传</t>
        </is>
      </c>
      <c r="O1613" s="22" t="inlineStr">
        <is>
          <t/>
        </is>
      </c>
      <c r="P1613" s="20">
        <v>0</v>
      </c>
      <c r="Q1613" s="20">
        <v>0</v>
      </c>
    </row>
    <row r="1614">
      <c r="A1614" s="22">
        <v>6314</v>
      </c>
      <c r="B1614" s="23" t="inlineStr">
        <is>
          <t>道君·玄甲秘录</t>
        </is>
      </c>
      <c r="C1614" s="22" t="inlineStr">
        <is>
          <t>藏书阁道君·护道四卷第2册。首次获得登记，激活消耗1本；已激活后新获得的副本自动出售。</t>
        </is>
      </c>
      <c r="D1614" s="22">
        <v>1817</v>
      </c>
      <c r="E1614" s="22">
        <v>5</v>
      </c>
      <c r="F1614" s="22">
        <v>1</v>
      </c>
      <c r="G1614" s="18">
        <v>0</v>
      </c>
      <c r="H1614" s="19" t="inlineStr">
        <is>
          <t/>
        </is>
      </c>
      <c r="I1614" s="18">
        <v>1</v>
      </c>
      <c r="J1614" s="19" t="inlineStr">
        <is>
          <t/>
        </is>
      </c>
      <c r="K1614" s="20">
        <v>1</v>
      </c>
      <c r="L1614" s="22">
        <v>180</v>
      </c>
      <c r="M1614" s="22">
        <v>100</v>
      </c>
      <c r="N1614" s="22" t="inlineStr">
        <is>
          <t>来源：世界章节、封神列传</t>
        </is>
      </c>
      <c r="O1614" s="22" t="inlineStr">
        <is>
          <t/>
        </is>
      </c>
      <c r="P1614" s="20">
        <v>0</v>
      </c>
      <c r="Q1614" s="20">
        <v>0</v>
      </c>
    </row>
    <row r="1615">
      <c r="A1615" s="22">
        <v>6315</v>
      </c>
      <c r="B1615" s="23" t="inlineStr">
        <is>
          <t>道君·养元真经</t>
        </is>
      </c>
      <c r="C1615" s="22" t="inlineStr">
        <is>
          <t>藏书阁道君·护道四卷第3册。首次获得登记，激活消耗1本；已激活后新获得的副本自动出售。</t>
        </is>
      </c>
      <c r="D1615" s="22">
        <v>1817</v>
      </c>
      <c r="E1615" s="22">
        <v>5</v>
      </c>
      <c r="F1615" s="22">
        <v>1</v>
      </c>
      <c r="G1615" s="18">
        <v>0</v>
      </c>
      <c r="H1615" s="19" t="inlineStr">
        <is>
          <t/>
        </is>
      </c>
      <c r="I1615" s="18">
        <v>1</v>
      </c>
      <c r="J1615" s="19" t="inlineStr">
        <is>
          <t/>
        </is>
      </c>
      <c r="K1615" s="20">
        <v>1</v>
      </c>
      <c r="L1615" s="22">
        <v>180</v>
      </c>
      <c r="M1615" s="22">
        <v>100</v>
      </c>
      <c r="N1615" s="22" t="inlineStr">
        <is>
          <t>来源：世界章节、封神列传</t>
        </is>
      </c>
      <c r="O1615" s="22" t="inlineStr">
        <is>
          <t/>
        </is>
      </c>
      <c r="P1615" s="20">
        <v>0</v>
      </c>
      <c r="Q1615" s="20">
        <v>0</v>
      </c>
    </row>
    <row r="1616">
      <c r="A1616" s="22">
        <v>6316</v>
      </c>
      <c r="B1616" s="23" t="inlineStr">
        <is>
          <t>道君·守心要诀</t>
        </is>
      </c>
      <c r="C1616" s="22" t="inlineStr">
        <is>
          <t>藏书阁道君·护道四卷第4册。首次获得登记，激活消耗1本；已激活后新获得的副本自动出售。</t>
        </is>
      </c>
      <c r="D1616" s="22">
        <v>1817</v>
      </c>
      <c r="E1616" s="22">
        <v>5</v>
      </c>
      <c r="F1616" s="22">
        <v>1</v>
      </c>
      <c r="G1616" s="18">
        <v>0</v>
      </c>
      <c r="H1616" s="19" t="inlineStr">
        <is>
          <t/>
        </is>
      </c>
      <c r="I1616" s="18">
        <v>1</v>
      </c>
      <c r="J1616" s="19" t="inlineStr">
        <is>
          <t/>
        </is>
      </c>
      <c r="K1616" s="20">
        <v>1</v>
      </c>
      <c r="L1616" s="22">
        <v>180</v>
      </c>
      <c r="M1616" s="22">
        <v>100</v>
      </c>
      <c r="N1616" s="22" t="inlineStr">
        <is>
          <t>来源：世界章节、封神列传</t>
        </is>
      </c>
      <c r="O1616" s="22" t="inlineStr">
        <is>
          <t/>
        </is>
      </c>
      <c r="P1616" s="20">
        <v>0</v>
      </c>
      <c r="Q1616" s="20">
        <v>0</v>
      </c>
    </row>
    <row r="1617">
      <c r="A1617" s="22">
        <v>6317</v>
      </c>
      <c r="B1617" s="23" t="inlineStr">
        <is>
          <t>道王·破阵剑诀</t>
        </is>
      </c>
      <c r="C1617" s="22" t="inlineStr">
        <is>
          <t>藏书阁道王·诛邪四卷第1册。首次获得登记，激活消耗1本；已激活后新获得的副本自动出售。</t>
        </is>
      </c>
      <c r="D1617" s="22">
        <v>1817</v>
      </c>
      <c r="E1617" s="22">
        <v>5</v>
      </c>
      <c r="F1617" s="22">
        <v>1</v>
      </c>
      <c r="G1617" s="18">
        <v>0</v>
      </c>
      <c r="H1617" s="19" t="inlineStr">
        <is>
          <t/>
        </is>
      </c>
      <c r="I1617" s="18">
        <v>1</v>
      </c>
      <c r="J1617" s="19" t="inlineStr">
        <is>
          <t/>
        </is>
      </c>
      <c r="K1617" s="20">
        <v>1</v>
      </c>
      <c r="L1617" s="22">
        <v>180</v>
      </c>
      <c r="M1617" s="22">
        <v>100</v>
      </c>
      <c r="N1617" s="22" t="inlineStr">
        <is>
          <t>来源：世界章节、封神列传</t>
        </is>
      </c>
      <c r="O1617" s="22" t="inlineStr">
        <is>
          <t/>
        </is>
      </c>
      <c r="P1617" s="20">
        <v>0</v>
      </c>
      <c r="Q1617" s="20">
        <v>0</v>
      </c>
    </row>
    <row r="1618">
      <c r="A1618" s="22">
        <v>6318</v>
      </c>
      <c r="B1618" s="23" t="inlineStr">
        <is>
          <t>道王·惊雷法诀</t>
        </is>
      </c>
      <c r="C1618" s="22" t="inlineStr">
        <is>
          <t>藏书阁道王·诛邪四卷第2册。首次获得登记，激活消耗1本；已激活后新获得的副本自动出售。</t>
        </is>
      </c>
      <c r="D1618" s="22">
        <v>1817</v>
      </c>
      <c r="E1618" s="22">
        <v>5</v>
      </c>
      <c r="F1618" s="22">
        <v>1</v>
      </c>
      <c r="G1618" s="18">
        <v>0</v>
      </c>
      <c r="H1618" s="19" t="inlineStr">
        <is>
          <t/>
        </is>
      </c>
      <c r="I1618" s="18">
        <v>1</v>
      </c>
      <c r="J1618" s="19" t="inlineStr">
        <is>
          <t/>
        </is>
      </c>
      <c r="K1618" s="20">
        <v>1</v>
      </c>
      <c r="L1618" s="22">
        <v>180</v>
      </c>
      <c r="M1618" s="22">
        <v>100</v>
      </c>
      <c r="N1618" s="22" t="inlineStr">
        <is>
          <t>来源：世界章节、封神列传</t>
        </is>
      </c>
      <c r="O1618" s="22" t="inlineStr">
        <is>
          <t/>
        </is>
      </c>
      <c r="P1618" s="20">
        <v>0</v>
      </c>
      <c r="Q1618" s="20">
        <v>0</v>
      </c>
    </row>
    <row r="1619">
      <c r="A1619" s="22">
        <v>6319</v>
      </c>
      <c r="B1619" s="23" t="inlineStr">
        <is>
          <t>道王·斩妖秘录</t>
        </is>
      </c>
      <c r="C1619" s="22" t="inlineStr">
        <is>
          <t>藏书阁道王·诛邪四卷第3册。首次获得登记，激活消耗1本；已激活后新获得的副本自动出售。</t>
        </is>
      </c>
      <c r="D1619" s="22">
        <v>1817</v>
      </c>
      <c r="E1619" s="22">
        <v>5</v>
      </c>
      <c r="F1619" s="22">
        <v>1</v>
      </c>
      <c r="G1619" s="18">
        <v>0</v>
      </c>
      <c r="H1619" s="19" t="inlineStr">
        <is>
          <t/>
        </is>
      </c>
      <c r="I1619" s="18">
        <v>1</v>
      </c>
      <c r="J1619" s="19" t="inlineStr">
        <is>
          <t/>
        </is>
      </c>
      <c r="K1619" s="20">
        <v>1</v>
      </c>
      <c r="L1619" s="22">
        <v>180</v>
      </c>
      <c r="M1619" s="22">
        <v>100</v>
      </c>
      <c r="N1619" s="22" t="inlineStr">
        <is>
          <t>来源：世界章节、封神列传</t>
        </is>
      </c>
      <c r="O1619" s="22" t="inlineStr">
        <is>
          <t/>
        </is>
      </c>
      <c r="P1619" s="20">
        <v>0</v>
      </c>
      <c r="Q1619" s="20">
        <v>0</v>
      </c>
    </row>
    <row r="1620">
      <c r="A1620" s="22">
        <v>6320</v>
      </c>
      <c r="B1620" s="23" t="inlineStr">
        <is>
          <t>道王·诛邪真解</t>
        </is>
      </c>
      <c r="C1620" s="22" t="inlineStr">
        <is>
          <t>藏书阁道王·诛邪四卷第4册。首次获得登记，激活消耗1本；已激活后新获得的副本自动出售。</t>
        </is>
      </c>
      <c r="D1620" s="22">
        <v>1817</v>
      </c>
      <c r="E1620" s="22">
        <v>5</v>
      </c>
      <c r="F1620" s="22">
        <v>1</v>
      </c>
      <c r="G1620" s="18">
        <v>0</v>
      </c>
      <c r="H1620" s="19" t="inlineStr">
        <is>
          <t/>
        </is>
      </c>
      <c r="I1620" s="18">
        <v>1</v>
      </c>
      <c r="J1620" s="19" t="inlineStr">
        <is>
          <t/>
        </is>
      </c>
      <c r="K1620" s="20">
        <v>1</v>
      </c>
      <c r="L1620" s="22">
        <v>180</v>
      </c>
      <c r="M1620" s="22">
        <v>100</v>
      </c>
      <c r="N1620" s="22" t="inlineStr">
        <is>
          <t>来源：世界章节、封神列传</t>
        </is>
      </c>
      <c r="O1620" s="22" t="inlineStr">
        <is>
          <t/>
        </is>
      </c>
      <c r="P1620" s="20">
        <v>0</v>
      </c>
      <c r="Q1620" s="20">
        <v>0</v>
      </c>
    </row>
    <row r="1621">
      <c r="A1621" s="22">
        <v>6321</v>
      </c>
      <c r="B1621" s="23" t="inlineStr">
        <is>
          <t>道王·护体心法</t>
        </is>
      </c>
      <c r="C1621" s="22" t="inlineStr">
        <is>
          <t>藏书阁道王·护道四卷第1册。首次获得登记，激活消耗1本；已激活后新获得的副本自动出售。</t>
        </is>
      </c>
      <c r="D1621" s="22">
        <v>1817</v>
      </c>
      <c r="E1621" s="22">
        <v>5</v>
      </c>
      <c r="F1621" s="22">
        <v>1</v>
      </c>
      <c r="G1621" s="18">
        <v>0</v>
      </c>
      <c r="H1621" s="19" t="inlineStr">
        <is>
          <t/>
        </is>
      </c>
      <c r="I1621" s="18">
        <v>1</v>
      </c>
      <c r="J1621" s="19" t="inlineStr">
        <is>
          <t/>
        </is>
      </c>
      <c r="K1621" s="20">
        <v>1</v>
      </c>
      <c r="L1621" s="22">
        <v>180</v>
      </c>
      <c r="M1621" s="22">
        <v>100</v>
      </c>
      <c r="N1621" s="22" t="inlineStr">
        <is>
          <t>来源：世界章节、封神列传</t>
        </is>
      </c>
      <c r="O1621" s="22" t="inlineStr">
        <is>
          <t/>
        </is>
      </c>
      <c r="P1621" s="20">
        <v>0</v>
      </c>
      <c r="Q1621" s="20">
        <v>0</v>
      </c>
    </row>
    <row r="1622">
      <c r="A1622" s="22">
        <v>6322</v>
      </c>
      <c r="B1622" s="23" t="inlineStr">
        <is>
          <t>道王·玄甲秘录</t>
        </is>
      </c>
      <c r="C1622" s="22" t="inlineStr">
        <is>
          <t>藏书阁道王·护道四卷第2册。首次获得登记，激活消耗1本；已激活后新获得的副本自动出售。</t>
        </is>
      </c>
      <c r="D1622" s="22">
        <v>1817</v>
      </c>
      <c r="E1622" s="22">
        <v>5</v>
      </c>
      <c r="F1622" s="22">
        <v>1</v>
      </c>
      <c r="G1622" s="18">
        <v>0</v>
      </c>
      <c r="H1622" s="19" t="inlineStr">
        <is>
          <t/>
        </is>
      </c>
      <c r="I1622" s="18">
        <v>1</v>
      </c>
      <c r="J1622" s="19" t="inlineStr">
        <is>
          <t/>
        </is>
      </c>
      <c r="K1622" s="20">
        <v>1</v>
      </c>
      <c r="L1622" s="22">
        <v>180</v>
      </c>
      <c r="M1622" s="22">
        <v>100</v>
      </c>
      <c r="N1622" s="22" t="inlineStr">
        <is>
          <t>来源：世界章节、封神列传</t>
        </is>
      </c>
      <c r="O1622" s="22" t="inlineStr">
        <is>
          <t/>
        </is>
      </c>
      <c r="P1622" s="20">
        <v>0</v>
      </c>
      <c r="Q1622" s="20">
        <v>0</v>
      </c>
    </row>
    <row r="1623">
      <c r="A1623" s="22">
        <v>6323</v>
      </c>
      <c r="B1623" s="23" t="inlineStr">
        <is>
          <t>道王·养元真经</t>
        </is>
      </c>
      <c r="C1623" s="22" t="inlineStr">
        <is>
          <t>藏书阁道王·护道四卷第3册。首次获得登记，激活消耗1本；已激活后新获得的副本自动出售。</t>
        </is>
      </c>
      <c r="D1623" s="22">
        <v>1817</v>
      </c>
      <c r="E1623" s="22">
        <v>5</v>
      </c>
      <c r="F1623" s="22">
        <v>1</v>
      </c>
      <c r="G1623" s="18">
        <v>0</v>
      </c>
      <c r="H1623" s="19" t="inlineStr">
        <is>
          <t/>
        </is>
      </c>
      <c r="I1623" s="18">
        <v>1</v>
      </c>
      <c r="J1623" s="19" t="inlineStr">
        <is>
          <t/>
        </is>
      </c>
      <c r="K1623" s="20">
        <v>1</v>
      </c>
      <c r="L1623" s="22">
        <v>180</v>
      </c>
      <c r="M1623" s="22">
        <v>100</v>
      </c>
      <c r="N1623" s="22" t="inlineStr">
        <is>
          <t>来源：世界章节、封神列传</t>
        </is>
      </c>
      <c r="O1623" s="22" t="inlineStr">
        <is>
          <t/>
        </is>
      </c>
      <c r="P1623" s="20">
        <v>0</v>
      </c>
      <c r="Q1623" s="20">
        <v>0</v>
      </c>
    </row>
    <row r="1624">
      <c r="A1624" s="22">
        <v>6324</v>
      </c>
      <c r="B1624" s="23" t="inlineStr">
        <is>
          <t>道王·守心要诀</t>
        </is>
      </c>
      <c r="C1624" s="22" t="inlineStr">
        <is>
          <t>藏书阁道王·护道四卷第4册。首次获得登记，激活消耗1本；已激活后新获得的副本自动出售。</t>
        </is>
      </c>
      <c r="D1624" s="22">
        <v>1817</v>
      </c>
      <c r="E1624" s="22">
        <v>5</v>
      </c>
      <c r="F1624" s="22">
        <v>1</v>
      </c>
      <c r="G1624" s="18">
        <v>0</v>
      </c>
      <c r="H1624" s="19" t="inlineStr">
        <is>
          <t/>
        </is>
      </c>
      <c r="I1624" s="18">
        <v>1</v>
      </c>
      <c r="J1624" s="19" t="inlineStr">
        <is>
          <t/>
        </is>
      </c>
      <c r="K1624" s="20">
        <v>1</v>
      </c>
      <c r="L1624" s="22">
        <v>180</v>
      </c>
      <c r="M1624" s="22">
        <v>100</v>
      </c>
      <c r="N1624" s="22" t="inlineStr">
        <is>
          <t>来源：世界章节、封神列传</t>
        </is>
      </c>
      <c r="O1624" s="22" t="inlineStr">
        <is>
          <t/>
        </is>
      </c>
      <c r="P1624" s="20">
        <v>0</v>
      </c>
      <c r="Q1624" s="20">
        <v>0</v>
      </c>
    </row>
    <row r="1625">
      <c r="A1625" s="22">
        <v>6325</v>
      </c>
      <c r="B1625" s="23" t="inlineStr">
        <is>
          <t>道尊·破阵剑诀</t>
        </is>
      </c>
      <c r="C1625" s="22" t="inlineStr">
        <is>
          <t>藏书阁道尊·诛邪四卷第1册。首次获得登记，激活消耗1本；已激活后新获得的副本自动出售。</t>
        </is>
      </c>
      <c r="D1625" s="22">
        <v>1817</v>
      </c>
      <c r="E1625" s="22">
        <v>5</v>
      </c>
      <c r="F1625" s="22">
        <v>1</v>
      </c>
      <c r="G1625" s="18">
        <v>0</v>
      </c>
      <c r="H1625" s="19" t="inlineStr">
        <is>
          <t/>
        </is>
      </c>
      <c r="I1625" s="18">
        <v>1</v>
      </c>
      <c r="J1625" s="19" t="inlineStr">
        <is>
          <t/>
        </is>
      </c>
      <c r="K1625" s="20">
        <v>1</v>
      </c>
      <c r="L1625" s="22">
        <v>180</v>
      </c>
      <c r="M1625" s="22">
        <v>100</v>
      </c>
      <c r="N1625" s="22" t="inlineStr">
        <is>
          <t>来源：世界章节、封神列传</t>
        </is>
      </c>
      <c r="O1625" s="22" t="inlineStr">
        <is>
          <t/>
        </is>
      </c>
      <c r="P1625" s="20">
        <v>0</v>
      </c>
      <c r="Q1625" s="20">
        <v>0</v>
      </c>
    </row>
    <row r="1626">
      <c r="A1626" s="22">
        <v>6326</v>
      </c>
      <c r="B1626" s="23" t="inlineStr">
        <is>
          <t>道尊·惊雷法诀</t>
        </is>
      </c>
      <c r="C1626" s="22" t="inlineStr">
        <is>
          <t>藏书阁道尊·诛邪四卷第2册。首次获得登记，激活消耗1本；已激活后新获得的副本自动出售。</t>
        </is>
      </c>
      <c r="D1626" s="22">
        <v>1817</v>
      </c>
      <c r="E1626" s="22">
        <v>5</v>
      </c>
      <c r="F1626" s="22">
        <v>1</v>
      </c>
      <c r="G1626" s="18">
        <v>0</v>
      </c>
      <c r="H1626" s="19" t="inlineStr">
        <is>
          <t/>
        </is>
      </c>
      <c r="I1626" s="18">
        <v>1</v>
      </c>
      <c r="J1626" s="19" t="inlineStr">
        <is>
          <t/>
        </is>
      </c>
      <c r="K1626" s="20">
        <v>1</v>
      </c>
      <c r="L1626" s="22">
        <v>180</v>
      </c>
      <c r="M1626" s="22">
        <v>100</v>
      </c>
      <c r="N1626" s="22" t="inlineStr">
        <is>
          <t>来源：世界章节、封神列传</t>
        </is>
      </c>
      <c r="O1626" s="22" t="inlineStr">
        <is>
          <t/>
        </is>
      </c>
      <c r="P1626" s="20">
        <v>0</v>
      </c>
      <c r="Q1626" s="20">
        <v>0</v>
      </c>
    </row>
    <row r="1627">
      <c r="A1627" s="22">
        <v>6327</v>
      </c>
      <c r="B1627" s="23" t="inlineStr">
        <is>
          <t>道尊·斩妖秘录</t>
        </is>
      </c>
      <c r="C1627" s="22" t="inlineStr">
        <is>
          <t>藏书阁道尊·诛邪四卷第3册。首次获得登记，激活消耗1本；已激活后新获得的副本自动出售。</t>
        </is>
      </c>
      <c r="D1627" s="22">
        <v>1817</v>
      </c>
      <c r="E1627" s="22">
        <v>5</v>
      </c>
      <c r="F1627" s="22">
        <v>1</v>
      </c>
      <c r="G1627" s="18">
        <v>0</v>
      </c>
      <c r="H1627" s="19" t="inlineStr">
        <is>
          <t/>
        </is>
      </c>
      <c r="I1627" s="18">
        <v>1</v>
      </c>
      <c r="J1627" s="19" t="inlineStr">
        <is>
          <t/>
        </is>
      </c>
      <c r="K1627" s="20">
        <v>1</v>
      </c>
      <c r="L1627" s="22">
        <v>180</v>
      </c>
      <c r="M1627" s="22">
        <v>100</v>
      </c>
      <c r="N1627" s="22" t="inlineStr">
        <is>
          <t>来源：世界章节、封神列传</t>
        </is>
      </c>
      <c r="O1627" s="22" t="inlineStr">
        <is>
          <t/>
        </is>
      </c>
      <c r="P1627" s="20">
        <v>0</v>
      </c>
      <c r="Q1627" s="20">
        <v>0</v>
      </c>
    </row>
    <row r="1628">
      <c r="A1628" s="22">
        <v>6328</v>
      </c>
      <c r="B1628" s="23" t="inlineStr">
        <is>
          <t>道尊·诛邪真解</t>
        </is>
      </c>
      <c r="C1628" s="22" t="inlineStr">
        <is>
          <t>藏书阁道尊·诛邪四卷第4册。首次获得登记，激活消耗1本；已激活后新获得的副本自动出售。</t>
        </is>
      </c>
      <c r="D1628" s="22">
        <v>1817</v>
      </c>
      <c r="E1628" s="22">
        <v>5</v>
      </c>
      <c r="F1628" s="22">
        <v>1</v>
      </c>
      <c r="G1628" s="18">
        <v>0</v>
      </c>
      <c r="H1628" s="19" t="inlineStr">
        <is>
          <t/>
        </is>
      </c>
      <c r="I1628" s="18">
        <v>1</v>
      </c>
      <c r="J1628" s="19" t="inlineStr">
        <is>
          <t/>
        </is>
      </c>
      <c r="K1628" s="20">
        <v>1</v>
      </c>
      <c r="L1628" s="22">
        <v>180</v>
      </c>
      <c r="M1628" s="22">
        <v>100</v>
      </c>
      <c r="N1628" s="22" t="inlineStr">
        <is>
          <t>来源：世界章节、封神列传</t>
        </is>
      </c>
      <c r="O1628" s="22" t="inlineStr">
        <is>
          <t/>
        </is>
      </c>
      <c r="P1628" s="20">
        <v>0</v>
      </c>
      <c r="Q1628" s="20">
        <v>0</v>
      </c>
    </row>
    <row r="1629">
      <c r="A1629" s="22">
        <v>6329</v>
      </c>
      <c r="B1629" s="23" t="inlineStr">
        <is>
          <t>道尊·护体心法</t>
        </is>
      </c>
      <c r="C1629" s="22" t="inlineStr">
        <is>
          <t>藏书阁道尊·护道四卷第1册。首次获得登记，激活消耗1本；已激活后新获得的副本自动出售。</t>
        </is>
      </c>
      <c r="D1629" s="22">
        <v>1817</v>
      </c>
      <c r="E1629" s="22">
        <v>5</v>
      </c>
      <c r="F1629" s="22">
        <v>1</v>
      </c>
      <c r="G1629" s="18">
        <v>0</v>
      </c>
      <c r="H1629" s="19" t="inlineStr">
        <is>
          <t/>
        </is>
      </c>
      <c r="I1629" s="18">
        <v>1</v>
      </c>
      <c r="J1629" s="19" t="inlineStr">
        <is>
          <t/>
        </is>
      </c>
      <c r="K1629" s="20">
        <v>1</v>
      </c>
      <c r="L1629" s="22">
        <v>180</v>
      </c>
      <c r="M1629" s="22">
        <v>100</v>
      </c>
      <c r="N1629" s="22" t="inlineStr">
        <is>
          <t>来源：世界章节、封神列传</t>
        </is>
      </c>
      <c r="O1629" s="22" t="inlineStr">
        <is>
          <t/>
        </is>
      </c>
      <c r="P1629" s="20">
        <v>0</v>
      </c>
      <c r="Q1629" s="20">
        <v>0</v>
      </c>
    </row>
    <row r="1630">
      <c r="A1630" s="22">
        <v>6330</v>
      </c>
      <c r="B1630" s="23" t="inlineStr">
        <is>
          <t>道尊·玄甲秘录</t>
        </is>
      </c>
      <c r="C1630" s="22" t="inlineStr">
        <is>
          <t>藏书阁道尊·护道四卷第2册。首次获得登记，激活消耗1本；已激活后新获得的副本自动出售。</t>
        </is>
      </c>
      <c r="D1630" s="22">
        <v>1817</v>
      </c>
      <c r="E1630" s="22">
        <v>5</v>
      </c>
      <c r="F1630" s="22">
        <v>1</v>
      </c>
      <c r="G1630" s="18">
        <v>0</v>
      </c>
      <c r="H1630" s="19" t="inlineStr">
        <is>
          <t/>
        </is>
      </c>
      <c r="I1630" s="18">
        <v>1</v>
      </c>
      <c r="J1630" s="19" t="inlineStr">
        <is>
          <t/>
        </is>
      </c>
      <c r="K1630" s="20">
        <v>1</v>
      </c>
      <c r="L1630" s="22">
        <v>180</v>
      </c>
      <c r="M1630" s="22">
        <v>100</v>
      </c>
      <c r="N1630" s="22" t="inlineStr">
        <is>
          <t>来源：世界章节、封神列传</t>
        </is>
      </c>
      <c r="O1630" s="22" t="inlineStr">
        <is>
          <t/>
        </is>
      </c>
      <c r="P1630" s="20">
        <v>0</v>
      </c>
      <c r="Q1630" s="20">
        <v>0</v>
      </c>
    </row>
    <row r="1631">
      <c r="A1631" s="22">
        <v>6331</v>
      </c>
      <c r="B1631" s="23" t="inlineStr">
        <is>
          <t>道尊·养元真经</t>
        </is>
      </c>
      <c r="C1631" s="22" t="inlineStr">
        <is>
          <t>藏书阁道尊·护道四卷第3册。首次获得登记，激活消耗1本；已激活后新获得的副本自动出售。</t>
        </is>
      </c>
      <c r="D1631" s="22">
        <v>1817</v>
      </c>
      <c r="E1631" s="22">
        <v>5</v>
      </c>
      <c r="F1631" s="22">
        <v>1</v>
      </c>
      <c r="G1631" s="18">
        <v>0</v>
      </c>
      <c r="H1631" s="19" t="inlineStr">
        <is>
          <t/>
        </is>
      </c>
      <c r="I1631" s="18">
        <v>1</v>
      </c>
      <c r="J1631" s="19" t="inlineStr">
        <is>
          <t/>
        </is>
      </c>
      <c r="K1631" s="20">
        <v>1</v>
      </c>
      <c r="L1631" s="22">
        <v>180</v>
      </c>
      <c r="M1631" s="22">
        <v>100</v>
      </c>
      <c r="N1631" s="22" t="inlineStr">
        <is>
          <t>来源：世界章节、封神列传</t>
        </is>
      </c>
      <c r="O1631" s="22" t="inlineStr">
        <is>
          <t/>
        </is>
      </c>
      <c r="P1631" s="20">
        <v>0</v>
      </c>
      <c r="Q1631" s="20">
        <v>0</v>
      </c>
    </row>
    <row r="1632">
      <c r="A1632" s="22">
        <v>6332</v>
      </c>
      <c r="B1632" s="23" t="inlineStr">
        <is>
          <t>道尊·守心要诀</t>
        </is>
      </c>
      <c r="C1632" s="22" t="inlineStr">
        <is>
          <t>藏书阁道尊·护道四卷第4册。首次获得登记，激活消耗1本；已激活后新获得的副本自动出售。</t>
        </is>
      </c>
      <c r="D1632" s="22">
        <v>1817</v>
      </c>
      <c r="E1632" s="22">
        <v>5</v>
      </c>
      <c r="F1632" s="22">
        <v>1</v>
      </c>
      <c r="G1632" s="18">
        <v>0</v>
      </c>
      <c r="H1632" s="19" t="inlineStr">
        <is>
          <t/>
        </is>
      </c>
      <c r="I1632" s="18">
        <v>1</v>
      </c>
      <c r="J1632" s="19" t="inlineStr">
        <is>
          <t/>
        </is>
      </c>
      <c r="K1632" s="20">
        <v>1</v>
      </c>
      <c r="L1632" s="22">
        <v>180</v>
      </c>
      <c r="M1632" s="22">
        <v>100</v>
      </c>
      <c r="N1632" s="22" t="inlineStr">
        <is>
          <t>来源：世界章节、封神列传</t>
        </is>
      </c>
      <c r="O1632" s="22" t="inlineStr">
        <is>
          <t/>
        </is>
      </c>
      <c r="P1632" s="20">
        <v>0</v>
      </c>
      <c r="Q1632" s="20">
        <v>0</v>
      </c>
    </row>
    <row r="1633">
      <c r="A1633" s="22">
        <v>6333</v>
      </c>
      <c r="B1633" s="23" t="inlineStr">
        <is>
          <t>道祖·破阵剑诀</t>
        </is>
      </c>
      <c r="C1633" s="22" t="inlineStr">
        <is>
          <t>藏书阁道祖·诛邪四卷第1册。首次获得登记，激活消耗1本；已激活后新获得的副本自动出售。</t>
        </is>
      </c>
      <c r="D1633" s="22">
        <v>1817</v>
      </c>
      <c r="E1633" s="22">
        <v>6</v>
      </c>
      <c r="F1633" s="22">
        <v>1</v>
      </c>
      <c r="G1633" s="18">
        <v>0</v>
      </c>
      <c r="H1633" s="19" t="inlineStr">
        <is>
          <t/>
        </is>
      </c>
      <c r="I1633" s="18">
        <v>1</v>
      </c>
      <c r="J1633" s="19" t="inlineStr">
        <is>
          <t/>
        </is>
      </c>
      <c r="K1633" s="20">
        <v>1</v>
      </c>
      <c r="L1633" s="22">
        <v>180</v>
      </c>
      <c r="M1633" s="22">
        <v>100</v>
      </c>
      <c r="N1633" s="22" t="inlineStr">
        <is>
          <t>来源：世界章节、封神列传</t>
        </is>
      </c>
      <c r="O1633" s="22" t="inlineStr">
        <is>
          <t/>
        </is>
      </c>
      <c r="P1633" s="20">
        <v>0</v>
      </c>
      <c r="Q1633" s="20">
        <v>0</v>
      </c>
    </row>
    <row r="1634">
      <c r="A1634" s="22">
        <v>6334</v>
      </c>
      <c r="B1634" s="23" t="inlineStr">
        <is>
          <t>道祖·惊雷法诀</t>
        </is>
      </c>
      <c r="C1634" s="22" t="inlineStr">
        <is>
          <t>藏书阁道祖·诛邪四卷第2册。首次获得登记，激活消耗1本；已激活后新获得的副本自动出售。</t>
        </is>
      </c>
      <c r="D1634" s="22">
        <v>1817</v>
      </c>
      <c r="E1634" s="22">
        <v>6</v>
      </c>
      <c r="F1634" s="22">
        <v>1</v>
      </c>
      <c r="G1634" s="18">
        <v>0</v>
      </c>
      <c r="H1634" s="19" t="inlineStr">
        <is>
          <t/>
        </is>
      </c>
      <c r="I1634" s="18">
        <v>1</v>
      </c>
      <c r="J1634" s="19" t="inlineStr">
        <is>
          <t/>
        </is>
      </c>
      <c r="K1634" s="20">
        <v>1</v>
      </c>
      <c r="L1634" s="22">
        <v>180</v>
      </c>
      <c r="M1634" s="22">
        <v>100</v>
      </c>
      <c r="N1634" s="22" t="inlineStr">
        <is>
          <t>来源：世界章节、封神列传</t>
        </is>
      </c>
      <c r="O1634" s="22" t="inlineStr">
        <is>
          <t/>
        </is>
      </c>
      <c r="P1634" s="20">
        <v>0</v>
      </c>
      <c r="Q1634" s="20">
        <v>0</v>
      </c>
    </row>
    <row r="1635">
      <c r="A1635" s="22">
        <v>6335</v>
      </c>
      <c r="B1635" s="23" t="inlineStr">
        <is>
          <t>道祖·斩妖秘录</t>
        </is>
      </c>
      <c r="C1635" s="22" t="inlineStr">
        <is>
          <t>藏书阁道祖·诛邪四卷第3册。首次获得登记，激活消耗1本；已激活后新获得的副本自动出售。</t>
        </is>
      </c>
      <c r="D1635" s="22">
        <v>1817</v>
      </c>
      <c r="E1635" s="22">
        <v>6</v>
      </c>
      <c r="F1635" s="22">
        <v>1</v>
      </c>
      <c r="G1635" s="18">
        <v>0</v>
      </c>
      <c r="H1635" s="19" t="inlineStr">
        <is>
          <t/>
        </is>
      </c>
      <c r="I1635" s="18">
        <v>1</v>
      </c>
      <c r="J1635" s="19" t="inlineStr">
        <is>
          <t/>
        </is>
      </c>
      <c r="K1635" s="20">
        <v>1</v>
      </c>
      <c r="L1635" s="22">
        <v>180</v>
      </c>
      <c r="M1635" s="22">
        <v>100</v>
      </c>
      <c r="N1635" s="22" t="inlineStr">
        <is>
          <t>来源：世界章节、封神列传</t>
        </is>
      </c>
      <c r="O1635" s="22" t="inlineStr">
        <is>
          <t/>
        </is>
      </c>
      <c r="P1635" s="20">
        <v>0</v>
      </c>
      <c r="Q1635" s="20">
        <v>0</v>
      </c>
    </row>
    <row r="1636">
      <c r="A1636" s="22">
        <v>6336</v>
      </c>
      <c r="B1636" s="23" t="inlineStr">
        <is>
          <t>道祖·诛邪真解</t>
        </is>
      </c>
      <c r="C1636" s="22" t="inlineStr">
        <is>
          <t>藏书阁道祖·诛邪四卷第4册。首次获得登记，激活消耗1本；已激活后新获得的副本自动出售。</t>
        </is>
      </c>
      <c r="D1636" s="22">
        <v>1817</v>
      </c>
      <c r="E1636" s="22">
        <v>6</v>
      </c>
      <c r="F1636" s="22">
        <v>1</v>
      </c>
      <c r="G1636" s="18">
        <v>0</v>
      </c>
      <c r="H1636" s="19" t="inlineStr">
        <is>
          <t/>
        </is>
      </c>
      <c r="I1636" s="18">
        <v>1</v>
      </c>
      <c r="J1636" s="19" t="inlineStr">
        <is>
          <t/>
        </is>
      </c>
      <c r="K1636" s="20">
        <v>1</v>
      </c>
      <c r="L1636" s="22">
        <v>180</v>
      </c>
      <c r="M1636" s="22">
        <v>100</v>
      </c>
      <c r="N1636" s="22" t="inlineStr">
        <is>
          <t>来源：世界章节、封神列传</t>
        </is>
      </c>
      <c r="O1636" s="22" t="inlineStr">
        <is>
          <t/>
        </is>
      </c>
      <c r="P1636" s="20">
        <v>0</v>
      </c>
      <c r="Q1636" s="20">
        <v>0</v>
      </c>
    </row>
    <row r="1637">
      <c r="A1637" s="22">
        <v>6337</v>
      </c>
      <c r="B1637" s="23" t="inlineStr">
        <is>
          <t>道祖·护体心法</t>
        </is>
      </c>
      <c r="C1637" s="22" t="inlineStr">
        <is>
          <t>藏书阁道祖·护道四卷第1册。首次获得登记，激活消耗1本；已激活后新获得的副本自动出售。</t>
        </is>
      </c>
      <c r="D1637" s="22">
        <v>1817</v>
      </c>
      <c r="E1637" s="22">
        <v>6</v>
      </c>
      <c r="F1637" s="22">
        <v>1</v>
      </c>
      <c r="G1637" s="18">
        <v>0</v>
      </c>
      <c r="H1637" s="19" t="inlineStr">
        <is>
          <t/>
        </is>
      </c>
      <c r="I1637" s="18">
        <v>1</v>
      </c>
      <c r="J1637" s="19" t="inlineStr">
        <is>
          <t/>
        </is>
      </c>
      <c r="K1637" s="20">
        <v>1</v>
      </c>
      <c r="L1637" s="22">
        <v>180</v>
      </c>
      <c r="M1637" s="22">
        <v>100</v>
      </c>
      <c r="N1637" s="22" t="inlineStr">
        <is>
          <t>来源：世界章节、封神列传</t>
        </is>
      </c>
      <c r="O1637" s="22" t="inlineStr">
        <is>
          <t/>
        </is>
      </c>
      <c r="P1637" s="20">
        <v>0</v>
      </c>
      <c r="Q1637" s="20">
        <v>0</v>
      </c>
    </row>
    <row r="1638">
      <c r="A1638" s="22">
        <v>6338</v>
      </c>
      <c r="B1638" s="23" t="inlineStr">
        <is>
          <t>道祖·玄甲秘录</t>
        </is>
      </c>
      <c r="C1638" s="22" t="inlineStr">
        <is>
          <t>藏书阁道祖·护道四卷第2册。首次获得登记，激活消耗1本；已激活后新获得的副本自动出售。</t>
        </is>
      </c>
      <c r="D1638" s="22">
        <v>1817</v>
      </c>
      <c r="E1638" s="22">
        <v>6</v>
      </c>
      <c r="F1638" s="22">
        <v>1</v>
      </c>
      <c r="G1638" s="18">
        <v>0</v>
      </c>
      <c r="H1638" s="19" t="inlineStr">
        <is>
          <t/>
        </is>
      </c>
      <c r="I1638" s="18">
        <v>1</v>
      </c>
      <c r="J1638" s="19" t="inlineStr">
        <is>
          <t/>
        </is>
      </c>
      <c r="K1638" s="20">
        <v>1</v>
      </c>
      <c r="L1638" s="22">
        <v>180</v>
      </c>
      <c r="M1638" s="22">
        <v>100</v>
      </c>
      <c r="N1638" s="22" t="inlineStr">
        <is>
          <t>来源：世界章节、封神列传</t>
        </is>
      </c>
      <c r="O1638" s="22" t="inlineStr">
        <is>
          <t/>
        </is>
      </c>
      <c r="P1638" s="20">
        <v>0</v>
      </c>
      <c r="Q1638" s="20">
        <v>0</v>
      </c>
    </row>
    <row r="1639">
      <c r="A1639" s="22">
        <v>6339</v>
      </c>
      <c r="B1639" s="23" t="inlineStr">
        <is>
          <t>道祖·养元真经</t>
        </is>
      </c>
      <c r="C1639" s="22" t="inlineStr">
        <is>
          <t>藏书阁道祖·护道四卷第3册。首次获得登记，激活消耗1本；已激活后新获得的副本自动出售。</t>
        </is>
      </c>
      <c r="D1639" s="22">
        <v>1817</v>
      </c>
      <c r="E1639" s="22">
        <v>6</v>
      </c>
      <c r="F1639" s="22">
        <v>1</v>
      </c>
      <c r="G1639" s="18">
        <v>0</v>
      </c>
      <c r="H1639" s="19" t="inlineStr">
        <is>
          <t/>
        </is>
      </c>
      <c r="I1639" s="18">
        <v>1</v>
      </c>
      <c r="J1639" s="19" t="inlineStr">
        <is>
          <t/>
        </is>
      </c>
      <c r="K1639" s="20">
        <v>1</v>
      </c>
      <c r="L1639" s="22">
        <v>180</v>
      </c>
      <c r="M1639" s="22">
        <v>100</v>
      </c>
      <c r="N1639" s="22" t="inlineStr">
        <is>
          <t>来源：世界章节、封神列传</t>
        </is>
      </c>
      <c r="O1639" s="22" t="inlineStr">
        <is>
          <t/>
        </is>
      </c>
      <c r="P1639" s="20">
        <v>0</v>
      </c>
      <c r="Q1639" s="20">
        <v>0</v>
      </c>
    </row>
    <row r="1640">
      <c r="A1640" s="22">
        <v>6340</v>
      </c>
      <c r="B1640" s="23" t="inlineStr">
        <is>
          <t>道祖·守心要诀</t>
        </is>
      </c>
      <c r="C1640" s="22" t="inlineStr">
        <is>
          <t>藏书阁道祖·护道四卷第4册。首次获得登记，激活消耗1本；已激活后新获得的副本自动出售。</t>
        </is>
      </c>
      <c r="D1640" s="22">
        <v>1817</v>
      </c>
      <c r="E1640" s="22">
        <v>6</v>
      </c>
      <c r="F1640" s="22">
        <v>1</v>
      </c>
      <c r="G1640" s="18">
        <v>0</v>
      </c>
      <c r="H1640" s="19" t="inlineStr">
        <is>
          <t/>
        </is>
      </c>
      <c r="I1640" s="18">
        <v>1</v>
      </c>
      <c r="J1640" s="19" t="inlineStr">
        <is>
          <t/>
        </is>
      </c>
      <c r="K1640" s="20">
        <v>1</v>
      </c>
      <c r="L1640" s="22">
        <v>180</v>
      </c>
      <c r="M1640" s="22">
        <v>100</v>
      </c>
      <c r="N1640" s="22" t="inlineStr">
        <is>
          <t>来源：世界章节、封神列传</t>
        </is>
      </c>
      <c r="O1640" s="22" t="inlineStr">
        <is>
          <t/>
        </is>
      </c>
      <c r="P1640" s="20">
        <v>0</v>
      </c>
      <c r="Q1640" s="20">
        <v>0</v>
      </c>
    </row>
    <row r="1641">
      <c r="A1641" s="22">
        <v>6341</v>
      </c>
      <c r="B1641" s="23" t="inlineStr">
        <is>
          <t>混元·破阵剑诀</t>
        </is>
      </c>
      <c r="C1641" s="22" t="inlineStr">
        <is>
          <t>藏书阁混元·诛邪四卷第1册。首次获得登记，激活消耗1本；已激活后新获得的副本自动出售。</t>
        </is>
      </c>
      <c r="D1641" s="22">
        <v>1817</v>
      </c>
      <c r="E1641" s="22">
        <v>6</v>
      </c>
      <c r="F1641" s="22">
        <v>1</v>
      </c>
      <c r="G1641" s="18">
        <v>0</v>
      </c>
      <c r="H1641" s="19" t="inlineStr">
        <is>
          <t/>
        </is>
      </c>
      <c r="I1641" s="18">
        <v>1</v>
      </c>
      <c r="J1641" s="19" t="inlineStr">
        <is>
          <t/>
        </is>
      </c>
      <c r="K1641" s="20">
        <v>1</v>
      </c>
      <c r="L1641" s="22">
        <v>180</v>
      </c>
      <c r="M1641" s="22">
        <v>100</v>
      </c>
      <c r="N1641" s="22" t="inlineStr">
        <is>
          <t>来源：世界章节、封神列传</t>
        </is>
      </c>
      <c r="O1641" s="22" t="inlineStr">
        <is>
          <t/>
        </is>
      </c>
      <c r="P1641" s="20">
        <v>0</v>
      </c>
      <c r="Q1641" s="20">
        <v>0</v>
      </c>
    </row>
    <row r="1642">
      <c r="A1642" s="22">
        <v>6342</v>
      </c>
      <c r="B1642" s="23" t="inlineStr">
        <is>
          <t>混元·惊雷法诀</t>
        </is>
      </c>
      <c r="C1642" s="22" t="inlineStr">
        <is>
          <t>藏书阁混元·诛邪四卷第2册。首次获得登记，激活消耗1本；已激活后新获得的副本自动出售。</t>
        </is>
      </c>
      <c r="D1642" s="22">
        <v>1817</v>
      </c>
      <c r="E1642" s="22">
        <v>6</v>
      </c>
      <c r="F1642" s="22">
        <v>1</v>
      </c>
      <c r="G1642" s="18">
        <v>0</v>
      </c>
      <c r="H1642" s="19" t="inlineStr">
        <is>
          <t/>
        </is>
      </c>
      <c r="I1642" s="18">
        <v>1</v>
      </c>
      <c r="J1642" s="19" t="inlineStr">
        <is>
          <t/>
        </is>
      </c>
      <c r="K1642" s="20">
        <v>1</v>
      </c>
      <c r="L1642" s="22">
        <v>180</v>
      </c>
      <c r="M1642" s="22">
        <v>100</v>
      </c>
      <c r="N1642" s="22" t="inlineStr">
        <is>
          <t>来源：世界章节、封神列传</t>
        </is>
      </c>
      <c r="O1642" s="22" t="inlineStr">
        <is>
          <t/>
        </is>
      </c>
      <c r="P1642" s="20">
        <v>0</v>
      </c>
      <c r="Q1642" s="20">
        <v>0</v>
      </c>
    </row>
    <row r="1643">
      <c r="A1643" s="22">
        <v>6343</v>
      </c>
      <c r="B1643" s="23" t="inlineStr">
        <is>
          <t>混元·斩妖秘录</t>
        </is>
      </c>
      <c r="C1643" s="22" t="inlineStr">
        <is>
          <t>藏书阁混元·诛邪四卷第3册。首次获得登记，激活消耗1本；已激活后新获得的副本自动出售。</t>
        </is>
      </c>
      <c r="D1643" s="22">
        <v>1817</v>
      </c>
      <c r="E1643" s="22">
        <v>6</v>
      </c>
      <c r="F1643" s="22">
        <v>1</v>
      </c>
      <c r="G1643" s="18">
        <v>0</v>
      </c>
      <c r="H1643" s="19" t="inlineStr">
        <is>
          <t/>
        </is>
      </c>
      <c r="I1643" s="18">
        <v>1</v>
      </c>
      <c r="J1643" s="19" t="inlineStr">
        <is>
          <t/>
        </is>
      </c>
      <c r="K1643" s="20">
        <v>1</v>
      </c>
      <c r="L1643" s="22">
        <v>180</v>
      </c>
      <c r="M1643" s="22">
        <v>100</v>
      </c>
      <c r="N1643" s="22" t="inlineStr">
        <is>
          <t>来源：世界章节、封神列传</t>
        </is>
      </c>
      <c r="O1643" s="22" t="inlineStr">
        <is>
          <t/>
        </is>
      </c>
      <c r="P1643" s="20">
        <v>0</v>
      </c>
      <c r="Q1643" s="20">
        <v>0</v>
      </c>
    </row>
    <row r="1644">
      <c r="A1644" s="22">
        <v>6344</v>
      </c>
      <c r="B1644" s="23" t="inlineStr">
        <is>
          <t>混元·诛邪真解</t>
        </is>
      </c>
      <c r="C1644" s="22" t="inlineStr">
        <is>
          <t>藏书阁混元·诛邪四卷第4册。首次获得登记，激活消耗1本；已激活后新获得的副本自动出售。</t>
        </is>
      </c>
      <c r="D1644" s="22">
        <v>1817</v>
      </c>
      <c r="E1644" s="22">
        <v>6</v>
      </c>
      <c r="F1644" s="22">
        <v>1</v>
      </c>
      <c r="G1644" s="18">
        <v>0</v>
      </c>
      <c r="H1644" s="19" t="inlineStr">
        <is>
          <t/>
        </is>
      </c>
      <c r="I1644" s="18">
        <v>1</v>
      </c>
      <c r="J1644" s="19" t="inlineStr">
        <is>
          <t/>
        </is>
      </c>
      <c r="K1644" s="20">
        <v>1</v>
      </c>
      <c r="L1644" s="22">
        <v>180</v>
      </c>
      <c r="M1644" s="22">
        <v>100</v>
      </c>
      <c r="N1644" s="22" t="inlineStr">
        <is>
          <t>来源：世界章节、封神列传</t>
        </is>
      </c>
      <c r="O1644" s="22" t="inlineStr">
        <is>
          <t/>
        </is>
      </c>
      <c r="P1644" s="20">
        <v>0</v>
      </c>
      <c r="Q1644" s="20">
        <v>0</v>
      </c>
    </row>
    <row r="1645">
      <c r="A1645" s="22">
        <v>6345</v>
      </c>
      <c r="B1645" s="23" t="inlineStr">
        <is>
          <t>混元·护体心法</t>
        </is>
      </c>
      <c r="C1645" s="22" t="inlineStr">
        <is>
          <t>藏书阁混元·护道四卷第1册。首次获得登记，激活消耗1本；已激活后新获得的副本自动出售。</t>
        </is>
      </c>
      <c r="D1645" s="22">
        <v>1817</v>
      </c>
      <c r="E1645" s="22">
        <v>6</v>
      </c>
      <c r="F1645" s="22">
        <v>1</v>
      </c>
      <c r="G1645" s="18">
        <v>0</v>
      </c>
      <c r="H1645" s="19" t="inlineStr">
        <is>
          <t/>
        </is>
      </c>
      <c r="I1645" s="18">
        <v>1</v>
      </c>
      <c r="J1645" s="19" t="inlineStr">
        <is>
          <t/>
        </is>
      </c>
      <c r="K1645" s="20">
        <v>1</v>
      </c>
      <c r="L1645" s="22">
        <v>180</v>
      </c>
      <c r="M1645" s="22">
        <v>100</v>
      </c>
      <c r="N1645" s="22" t="inlineStr">
        <is>
          <t>来源：世界章节、封神列传</t>
        </is>
      </c>
      <c r="O1645" s="22" t="inlineStr">
        <is>
          <t/>
        </is>
      </c>
      <c r="P1645" s="20">
        <v>0</v>
      </c>
      <c r="Q1645" s="20">
        <v>0</v>
      </c>
    </row>
    <row r="1646">
      <c r="A1646" s="22">
        <v>6346</v>
      </c>
      <c r="B1646" s="23" t="inlineStr">
        <is>
          <t>混元·玄甲秘录</t>
        </is>
      </c>
      <c r="C1646" s="22" t="inlineStr">
        <is>
          <t>藏书阁混元·护道四卷第2册。首次获得登记，激活消耗1本；已激活后新获得的副本自动出售。</t>
        </is>
      </c>
      <c r="D1646" s="22">
        <v>1817</v>
      </c>
      <c r="E1646" s="22">
        <v>6</v>
      </c>
      <c r="F1646" s="22">
        <v>1</v>
      </c>
      <c r="G1646" s="18">
        <v>0</v>
      </c>
      <c r="H1646" s="19" t="inlineStr">
        <is>
          <t/>
        </is>
      </c>
      <c r="I1646" s="18">
        <v>1</v>
      </c>
      <c r="J1646" s="19" t="inlineStr">
        <is>
          <t/>
        </is>
      </c>
      <c r="K1646" s="20">
        <v>1</v>
      </c>
      <c r="L1646" s="22">
        <v>180</v>
      </c>
      <c r="M1646" s="22">
        <v>100</v>
      </c>
      <c r="N1646" s="22" t="inlineStr">
        <is>
          <t>来源：世界章节、封神列传</t>
        </is>
      </c>
      <c r="O1646" s="22" t="inlineStr">
        <is>
          <t/>
        </is>
      </c>
      <c r="P1646" s="20">
        <v>0</v>
      </c>
      <c r="Q1646" s="20">
        <v>0</v>
      </c>
    </row>
    <row r="1647">
      <c r="A1647" s="22">
        <v>6347</v>
      </c>
      <c r="B1647" s="23" t="inlineStr">
        <is>
          <t>混元·养元真经</t>
        </is>
      </c>
      <c r="C1647" s="22" t="inlineStr">
        <is>
          <t>藏书阁混元·护道四卷第3册。首次获得登记，激活消耗1本；已激活后新获得的副本自动出售。</t>
        </is>
      </c>
      <c r="D1647" s="22">
        <v>1817</v>
      </c>
      <c r="E1647" s="22">
        <v>6</v>
      </c>
      <c r="F1647" s="22">
        <v>1</v>
      </c>
      <c r="G1647" s="18">
        <v>0</v>
      </c>
      <c r="H1647" s="19" t="inlineStr">
        <is>
          <t/>
        </is>
      </c>
      <c r="I1647" s="18">
        <v>1</v>
      </c>
      <c r="J1647" s="19" t="inlineStr">
        <is>
          <t/>
        </is>
      </c>
      <c r="K1647" s="20">
        <v>1</v>
      </c>
      <c r="L1647" s="22">
        <v>180</v>
      </c>
      <c r="M1647" s="22">
        <v>100</v>
      </c>
      <c r="N1647" s="22" t="inlineStr">
        <is>
          <t>来源：世界章节、封神列传</t>
        </is>
      </c>
      <c r="O1647" s="22" t="inlineStr">
        <is>
          <t/>
        </is>
      </c>
      <c r="P1647" s="20">
        <v>0</v>
      </c>
      <c r="Q1647" s="20">
        <v>0</v>
      </c>
    </row>
    <row r="1648">
      <c r="A1648" s="22">
        <v>6348</v>
      </c>
      <c r="B1648" s="23" t="inlineStr">
        <is>
          <t>混元·守心要诀</t>
        </is>
      </c>
      <c r="C1648" s="22" t="inlineStr">
        <is>
          <t>藏书阁混元·护道四卷第4册。首次获得登记，激活消耗1本；已激活后新获得的副本自动出售。</t>
        </is>
      </c>
      <c r="D1648" s="22">
        <v>1817</v>
      </c>
      <c r="E1648" s="22">
        <v>6</v>
      </c>
      <c r="F1648" s="22">
        <v>1</v>
      </c>
      <c r="G1648" s="18">
        <v>0</v>
      </c>
      <c r="H1648" s="19" t="inlineStr">
        <is>
          <t/>
        </is>
      </c>
      <c r="I1648" s="18">
        <v>1</v>
      </c>
      <c r="J1648" s="19" t="inlineStr">
        <is>
          <t/>
        </is>
      </c>
      <c r="K1648" s="20">
        <v>1</v>
      </c>
      <c r="L1648" s="22">
        <v>180</v>
      </c>
      <c r="M1648" s="22">
        <v>100</v>
      </c>
      <c r="N1648" s="22" t="inlineStr">
        <is>
          <t>来源：世界章节、封神列传</t>
        </is>
      </c>
      <c r="O1648" s="22" t="inlineStr">
        <is>
          <t/>
        </is>
      </c>
      <c r="P1648" s="20">
        <v>0</v>
      </c>
      <c r="Q1648" s="20">
        <v>0</v>
      </c>
    </row>
    <row r="1649">
      <c r="A1649" s="22">
        <v>6349</v>
      </c>
      <c r="B1649" s="23" t="inlineStr">
        <is>
          <t>无极·破阵剑诀</t>
        </is>
      </c>
      <c r="C1649" s="22" t="inlineStr">
        <is>
          <t>藏书阁无极·诛邪四卷第1册。首次获得登记，激活消耗1本；已激活后新获得的副本自动出售。</t>
        </is>
      </c>
      <c r="D1649" s="22">
        <v>1817</v>
      </c>
      <c r="E1649" s="22">
        <v>6</v>
      </c>
      <c r="F1649" s="22">
        <v>1</v>
      </c>
      <c r="G1649" s="18">
        <v>0</v>
      </c>
      <c r="H1649" s="19" t="inlineStr">
        <is>
          <t/>
        </is>
      </c>
      <c r="I1649" s="18">
        <v>1</v>
      </c>
      <c r="J1649" s="19" t="inlineStr">
        <is>
          <t/>
        </is>
      </c>
      <c r="K1649" s="20">
        <v>1</v>
      </c>
      <c r="L1649" s="22">
        <v>180</v>
      </c>
      <c r="M1649" s="22">
        <v>100</v>
      </c>
      <c r="N1649" s="22" t="inlineStr">
        <is>
          <t>来源：世界章节、封神列传</t>
        </is>
      </c>
      <c r="O1649" s="22" t="inlineStr">
        <is>
          <t/>
        </is>
      </c>
      <c r="P1649" s="20">
        <v>0</v>
      </c>
      <c r="Q1649" s="20">
        <v>0</v>
      </c>
    </row>
    <row r="1650">
      <c r="A1650" s="22">
        <v>6350</v>
      </c>
      <c r="B1650" s="23" t="inlineStr">
        <is>
          <t>无极·惊雷法诀</t>
        </is>
      </c>
      <c r="C1650" s="22" t="inlineStr">
        <is>
          <t>藏书阁无极·诛邪四卷第2册。首次获得登记，激活消耗1本；已激活后新获得的副本自动出售。</t>
        </is>
      </c>
      <c r="D1650" s="22">
        <v>1817</v>
      </c>
      <c r="E1650" s="22">
        <v>6</v>
      </c>
      <c r="F1650" s="22">
        <v>1</v>
      </c>
      <c r="G1650" s="18">
        <v>0</v>
      </c>
      <c r="H1650" s="19" t="inlineStr">
        <is>
          <t/>
        </is>
      </c>
      <c r="I1650" s="18">
        <v>1</v>
      </c>
      <c r="J1650" s="19" t="inlineStr">
        <is>
          <t/>
        </is>
      </c>
      <c r="K1650" s="20">
        <v>1</v>
      </c>
      <c r="L1650" s="22">
        <v>180</v>
      </c>
      <c r="M1650" s="22">
        <v>100</v>
      </c>
      <c r="N1650" s="22" t="inlineStr">
        <is>
          <t>来源：世界章节、封神列传</t>
        </is>
      </c>
      <c r="O1650" s="22" t="inlineStr">
        <is>
          <t/>
        </is>
      </c>
      <c r="P1650" s="20">
        <v>0</v>
      </c>
      <c r="Q1650" s="20">
        <v>0</v>
      </c>
    </row>
    <row r="1651">
      <c r="A1651" s="22">
        <v>6351</v>
      </c>
      <c r="B1651" s="23" t="inlineStr">
        <is>
          <t>无极·斩妖秘录</t>
        </is>
      </c>
      <c r="C1651" s="22" t="inlineStr">
        <is>
          <t>藏书阁无极·诛邪四卷第3册。首次获得登记，激活消耗1本；已激活后新获得的副本自动出售。</t>
        </is>
      </c>
      <c r="D1651" s="22">
        <v>1817</v>
      </c>
      <c r="E1651" s="22">
        <v>6</v>
      </c>
      <c r="F1651" s="22">
        <v>1</v>
      </c>
      <c r="G1651" s="18">
        <v>0</v>
      </c>
      <c r="H1651" s="19" t="inlineStr">
        <is>
          <t/>
        </is>
      </c>
      <c r="I1651" s="18">
        <v>1</v>
      </c>
      <c r="J1651" s="19" t="inlineStr">
        <is>
          <t/>
        </is>
      </c>
      <c r="K1651" s="20">
        <v>1</v>
      </c>
      <c r="L1651" s="22">
        <v>180</v>
      </c>
      <c r="M1651" s="22">
        <v>100</v>
      </c>
      <c r="N1651" s="22" t="inlineStr">
        <is>
          <t>来源：世界章节、封神列传</t>
        </is>
      </c>
      <c r="O1651" s="22" t="inlineStr">
        <is>
          <t/>
        </is>
      </c>
      <c r="P1651" s="20">
        <v>0</v>
      </c>
      <c r="Q1651" s="20">
        <v>0</v>
      </c>
    </row>
    <row r="1652">
      <c r="A1652" s="22">
        <v>6352</v>
      </c>
      <c r="B1652" s="23" t="inlineStr">
        <is>
          <t>无极·诛邪真解</t>
        </is>
      </c>
      <c r="C1652" s="22" t="inlineStr">
        <is>
          <t>藏书阁无极·诛邪四卷第4册。首次获得登记，激活消耗1本；已激活后新获得的副本自动出售。</t>
        </is>
      </c>
      <c r="D1652" s="22">
        <v>1817</v>
      </c>
      <c r="E1652" s="22">
        <v>6</v>
      </c>
      <c r="F1652" s="22">
        <v>1</v>
      </c>
      <c r="G1652" s="18">
        <v>0</v>
      </c>
      <c r="H1652" s="19" t="inlineStr">
        <is>
          <t/>
        </is>
      </c>
      <c r="I1652" s="18">
        <v>1</v>
      </c>
      <c r="J1652" s="19" t="inlineStr">
        <is>
          <t/>
        </is>
      </c>
      <c r="K1652" s="20">
        <v>1</v>
      </c>
      <c r="L1652" s="22">
        <v>180</v>
      </c>
      <c r="M1652" s="22">
        <v>100</v>
      </c>
      <c r="N1652" s="22" t="inlineStr">
        <is>
          <t>来源：世界章节、封神列传</t>
        </is>
      </c>
      <c r="O1652" s="22" t="inlineStr">
        <is>
          <t/>
        </is>
      </c>
      <c r="P1652" s="20">
        <v>0</v>
      </c>
      <c r="Q1652" s="20">
        <v>0</v>
      </c>
    </row>
    <row r="1653">
      <c r="A1653" s="22">
        <v>6353</v>
      </c>
      <c r="B1653" s="23" t="inlineStr">
        <is>
          <t>无极·护体心法</t>
        </is>
      </c>
      <c r="C1653" s="22" t="inlineStr">
        <is>
          <t>藏书阁无极·护道四卷第1册。首次获得登记，激活消耗1本；已激活后新获得的副本自动出售。</t>
        </is>
      </c>
      <c r="D1653" s="22">
        <v>1817</v>
      </c>
      <c r="E1653" s="22">
        <v>6</v>
      </c>
      <c r="F1653" s="22">
        <v>1</v>
      </c>
      <c r="G1653" s="18">
        <v>0</v>
      </c>
      <c r="H1653" s="19" t="inlineStr">
        <is>
          <t/>
        </is>
      </c>
      <c r="I1653" s="18">
        <v>1</v>
      </c>
      <c r="J1653" s="19" t="inlineStr">
        <is>
          <t/>
        </is>
      </c>
      <c r="K1653" s="20">
        <v>1</v>
      </c>
      <c r="L1653" s="22">
        <v>180</v>
      </c>
      <c r="M1653" s="22">
        <v>100</v>
      </c>
      <c r="N1653" s="22" t="inlineStr">
        <is>
          <t>来源：世界章节、封神列传</t>
        </is>
      </c>
      <c r="O1653" s="22" t="inlineStr">
        <is>
          <t/>
        </is>
      </c>
      <c r="P1653" s="20">
        <v>0</v>
      </c>
      <c r="Q1653" s="20">
        <v>0</v>
      </c>
    </row>
    <row r="1654">
      <c r="A1654" s="22">
        <v>6354</v>
      </c>
      <c r="B1654" s="23" t="inlineStr">
        <is>
          <t>无极·玄甲秘录</t>
        </is>
      </c>
      <c r="C1654" s="22" t="inlineStr">
        <is>
          <t>藏书阁无极·护道四卷第2册。首次获得登记，激活消耗1本；已激活后新获得的副本自动出售。</t>
        </is>
      </c>
      <c r="D1654" s="22">
        <v>1817</v>
      </c>
      <c r="E1654" s="22">
        <v>6</v>
      </c>
      <c r="F1654" s="22">
        <v>1</v>
      </c>
      <c r="G1654" s="18">
        <v>0</v>
      </c>
      <c r="H1654" s="19" t="inlineStr">
        <is>
          <t/>
        </is>
      </c>
      <c r="I1654" s="18">
        <v>1</v>
      </c>
      <c r="J1654" s="19" t="inlineStr">
        <is>
          <t/>
        </is>
      </c>
      <c r="K1654" s="20">
        <v>1</v>
      </c>
      <c r="L1654" s="22">
        <v>180</v>
      </c>
      <c r="M1654" s="22">
        <v>100</v>
      </c>
      <c r="N1654" s="22" t="inlineStr">
        <is>
          <t>来源：世界章节、封神列传</t>
        </is>
      </c>
      <c r="O1654" s="22" t="inlineStr">
        <is>
          <t/>
        </is>
      </c>
      <c r="P1654" s="20">
        <v>0</v>
      </c>
      <c r="Q1654" s="20">
        <v>0</v>
      </c>
    </row>
    <row r="1655">
      <c r="A1655" s="22">
        <v>6355</v>
      </c>
      <c r="B1655" s="23" t="inlineStr">
        <is>
          <t>无极·养元真经</t>
        </is>
      </c>
      <c r="C1655" s="22" t="inlineStr">
        <is>
          <t>藏书阁无极·护道四卷第3册。首次获得登记，激活消耗1本；已激活后新获得的副本自动出售。</t>
        </is>
      </c>
      <c r="D1655" s="22">
        <v>1817</v>
      </c>
      <c r="E1655" s="22">
        <v>6</v>
      </c>
      <c r="F1655" s="22">
        <v>1</v>
      </c>
      <c r="G1655" s="18">
        <v>0</v>
      </c>
      <c r="H1655" s="19" t="inlineStr">
        <is>
          <t/>
        </is>
      </c>
      <c r="I1655" s="18">
        <v>1</v>
      </c>
      <c r="J1655" s="19" t="inlineStr">
        <is>
          <t/>
        </is>
      </c>
      <c r="K1655" s="20">
        <v>1</v>
      </c>
      <c r="L1655" s="22">
        <v>180</v>
      </c>
      <c r="M1655" s="22">
        <v>100</v>
      </c>
      <c r="N1655" s="22" t="inlineStr">
        <is>
          <t>来源：世界章节、封神列传</t>
        </is>
      </c>
      <c r="O1655" s="22" t="inlineStr">
        <is>
          <t/>
        </is>
      </c>
      <c r="P1655" s="20">
        <v>0</v>
      </c>
      <c r="Q1655" s="20">
        <v>0</v>
      </c>
    </row>
    <row r="1656">
      <c r="A1656" s="22">
        <v>6356</v>
      </c>
      <c r="B1656" s="23" t="inlineStr">
        <is>
          <t>无极·守心要诀</t>
        </is>
      </c>
      <c r="C1656" s="22" t="inlineStr">
        <is>
          <t>藏书阁无极·护道四卷第4册。首次获得登记，激活消耗1本；已激活后新获得的副本自动出售。</t>
        </is>
      </c>
      <c r="D1656" s="22">
        <v>1817</v>
      </c>
      <c r="E1656" s="22">
        <v>6</v>
      </c>
      <c r="F1656" s="22">
        <v>1</v>
      </c>
      <c r="G1656" s="18">
        <v>0</v>
      </c>
      <c r="H1656" s="19" t="inlineStr">
        <is>
          <t/>
        </is>
      </c>
      <c r="I1656" s="18">
        <v>1</v>
      </c>
      <c r="J1656" s="19" t="inlineStr">
        <is>
          <t/>
        </is>
      </c>
      <c r="K1656" s="20">
        <v>1</v>
      </c>
      <c r="L1656" s="22">
        <v>180</v>
      </c>
      <c r="M1656" s="22">
        <v>100</v>
      </c>
      <c r="N1656" s="22" t="inlineStr">
        <is>
          <t>来源：世界章节、封神列传</t>
        </is>
      </c>
      <c r="O1656" s="22" t="inlineStr">
        <is>
          <t/>
        </is>
      </c>
      <c r="P1656" s="20">
        <v>0</v>
      </c>
      <c r="Q1656" s="20">
        <v>0</v>
      </c>
    </row>
    <row r="1657">
      <c r="A1657" s="22">
        <v>6357</v>
      </c>
      <c r="B1657" s="23" t="inlineStr">
        <is>
          <t>混沌·破阵剑诀</t>
        </is>
      </c>
      <c r="C1657" s="22" t="inlineStr">
        <is>
          <t>藏书阁混沌·诛邪四卷第1册。首次获得登记，激活消耗1本；已激活后新获得的副本自动出售。</t>
        </is>
      </c>
      <c r="D1657" s="22">
        <v>1817</v>
      </c>
      <c r="E1657" s="22">
        <v>6</v>
      </c>
      <c r="F1657" s="22">
        <v>1</v>
      </c>
      <c r="G1657" s="18">
        <v>0</v>
      </c>
      <c r="H1657" s="19" t="inlineStr">
        <is>
          <t/>
        </is>
      </c>
      <c r="I1657" s="18">
        <v>1</v>
      </c>
      <c r="J1657" s="19" t="inlineStr">
        <is>
          <t/>
        </is>
      </c>
      <c r="K1657" s="20">
        <v>1</v>
      </c>
      <c r="L1657" s="22">
        <v>180</v>
      </c>
      <c r="M1657" s="22">
        <v>100</v>
      </c>
      <c r="N1657" s="22" t="inlineStr">
        <is>
          <t>来源：世界章节、封神列传</t>
        </is>
      </c>
      <c r="O1657" s="22" t="inlineStr">
        <is>
          <t/>
        </is>
      </c>
      <c r="P1657" s="20">
        <v>0</v>
      </c>
      <c r="Q1657" s="20">
        <v>0</v>
      </c>
    </row>
    <row r="1658">
      <c r="A1658" s="22">
        <v>6358</v>
      </c>
      <c r="B1658" s="23" t="inlineStr">
        <is>
          <t>混沌·惊雷法诀</t>
        </is>
      </c>
      <c r="C1658" s="22" t="inlineStr">
        <is>
          <t>藏书阁混沌·诛邪四卷第2册。首次获得登记，激活消耗1本；已激活后新获得的副本自动出售。</t>
        </is>
      </c>
      <c r="D1658" s="22">
        <v>1817</v>
      </c>
      <c r="E1658" s="22">
        <v>6</v>
      </c>
      <c r="F1658" s="22">
        <v>1</v>
      </c>
      <c r="G1658" s="18">
        <v>0</v>
      </c>
      <c r="H1658" s="19" t="inlineStr">
        <is>
          <t/>
        </is>
      </c>
      <c r="I1658" s="18">
        <v>1</v>
      </c>
      <c r="J1658" s="19" t="inlineStr">
        <is>
          <t/>
        </is>
      </c>
      <c r="K1658" s="20">
        <v>1</v>
      </c>
      <c r="L1658" s="22">
        <v>180</v>
      </c>
      <c r="M1658" s="22">
        <v>100</v>
      </c>
      <c r="N1658" s="22" t="inlineStr">
        <is>
          <t>来源：世界章节、封神列传</t>
        </is>
      </c>
      <c r="O1658" s="22" t="inlineStr">
        <is>
          <t/>
        </is>
      </c>
      <c r="P1658" s="20">
        <v>0</v>
      </c>
      <c r="Q1658" s="20">
        <v>0</v>
      </c>
    </row>
    <row r="1659">
      <c r="A1659" s="22">
        <v>6359</v>
      </c>
      <c r="B1659" s="23" t="inlineStr">
        <is>
          <t>混沌·斩妖秘录</t>
        </is>
      </c>
      <c r="C1659" s="22" t="inlineStr">
        <is>
          <t>藏书阁混沌·诛邪四卷第3册。首次获得登记，激活消耗1本；已激活后新获得的副本自动出售。</t>
        </is>
      </c>
      <c r="D1659" s="22">
        <v>1817</v>
      </c>
      <c r="E1659" s="22">
        <v>6</v>
      </c>
      <c r="F1659" s="22">
        <v>1</v>
      </c>
      <c r="G1659" s="18">
        <v>0</v>
      </c>
      <c r="H1659" s="19" t="inlineStr">
        <is>
          <t/>
        </is>
      </c>
      <c r="I1659" s="18">
        <v>1</v>
      </c>
      <c r="J1659" s="19" t="inlineStr">
        <is>
          <t/>
        </is>
      </c>
      <c r="K1659" s="20">
        <v>1</v>
      </c>
      <c r="L1659" s="22">
        <v>180</v>
      </c>
      <c r="M1659" s="22">
        <v>100</v>
      </c>
      <c r="N1659" s="22" t="inlineStr">
        <is>
          <t>来源：世界章节、封神列传</t>
        </is>
      </c>
      <c r="O1659" s="22" t="inlineStr">
        <is>
          <t/>
        </is>
      </c>
      <c r="P1659" s="20">
        <v>0</v>
      </c>
      <c r="Q1659" s="20">
        <v>0</v>
      </c>
    </row>
    <row r="1660">
      <c r="A1660" s="22">
        <v>6360</v>
      </c>
      <c r="B1660" s="23" t="inlineStr">
        <is>
          <t>混沌·诛邪真解</t>
        </is>
      </c>
      <c r="C1660" s="22" t="inlineStr">
        <is>
          <t>藏书阁混沌·诛邪四卷第4册。首次获得登记，激活消耗1本；已激活后新获得的副本自动出售。</t>
        </is>
      </c>
      <c r="D1660" s="22">
        <v>1817</v>
      </c>
      <c r="E1660" s="22">
        <v>6</v>
      </c>
      <c r="F1660" s="22">
        <v>1</v>
      </c>
      <c r="G1660" s="18">
        <v>0</v>
      </c>
      <c r="H1660" s="19" t="inlineStr">
        <is>
          <t/>
        </is>
      </c>
      <c r="I1660" s="18">
        <v>1</v>
      </c>
      <c r="J1660" s="19" t="inlineStr">
        <is>
          <t/>
        </is>
      </c>
      <c r="K1660" s="20">
        <v>1</v>
      </c>
      <c r="L1660" s="22">
        <v>180</v>
      </c>
      <c r="M1660" s="22">
        <v>100</v>
      </c>
      <c r="N1660" s="22" t="inlineStr">
        <is>
          <t>来源：世界章节、封神列传</t>
        </is>
      </c>
      <c r="O1660" s="22" t="inlineStr">
        <is>
          <t/>
        </is>
      </c>
      <c r="P1660" s="20">
        <v>0</v>
      </c>
      <c r="Q1660" s="20">
        <v>0</v>
      </c>
    </row>
    <row r="1661">
      <c r="A1661" s="22">
        <v>6361</v>
      </c>
      <c r="B1661" s="23" t="inlineStr">
        <is>
          <t>混沌·护体心法</t>
        </is>
      </c>
      <c r="C1661" s="22" t="inlineStr">
        <is>
          <t>藏书阁混沌·护道四卷第1册。首次获得登记，激活消耗1本；已激活后新获得的副本自动出售。</t>
        </is>
      </c>
      <c r="D1661" s="22">
        <v>1817</v>
      </c>
      <c r="E1661" s="22">
        <v>6</v>
      </c>
      <c r="F1661" s="22">
        <v>1</v>
      </c>
      <c r="G1661" s="18">
        <v>0</v>
      </c>
      <c r="H1661" s="19" t="inlineStr">
        <is>
          <t/>
        </is>
      </c>
      <c r="I1661" s="18">
        <v>1</v>
      </c>
      <c r="J1661" s="19" t="inlineStr">
        <is>
          <t/>
        </is>
      </c>
      <c r="K1661" s="20">
        <v>1</v>
      </c>
      <c r="L1661" s="22">
        <v>180</v>
      </c>
      <c r="M1661" s="22">
        <v>100</v>
      </c>
      <c r="N1661" s="22" t="inlineStr">
        <is>
          <t>来源：世界章节、封神列传</t>
        </is>
      </c>
      <c r="O1661" s="22" t="inlineStr">
        <is>
          <t/>
        </is>
      </c>
      <c r="P1661" s="20">
        <v>0</v>
      </c>
      <c r="Q1661" s="20">
        <v>0</v>
      </c>
    </row>
    <row r="1662">
      <c r="A1662" s="22">
        <v>6362</v>
      </c>
      <c r="B1662" s="23" t="inlineStr">
        <is>
          <t>混沌·玄甲秘录</t>
        </is>
      </c>
      <c r="C1662" s="22" t="inlineStr">
        <is>
          <t>藏书阁混沌·护道四卷第2册。首次获得登记，激活消耗1本；已激活后新获得的副本自动出售。</t>
        </is>
      </c>
      <c r="D1662" s="22">
        <v>1817</v>
      </c>
      <c r="E1662" s="22">
        <v>6</v>
      </c>
      <c r="F1662" s="22">
        <v>1</v>
      </c>
      <c r="G1662" s="18">
        <v>0</v>
      </c>
      <c r="H1662" s="19" t="inlineStr">
        <is>
          <t/>
        </is>
      </c>
      <c r="I1662" s="18">
        <v>1</v>
      </c>
      <c r="J1662" s="19" t="inlineStr">
        <is>
          <t/>
        </is>
      </c>
      <c r="K1662" s="20">
        <v>1</v>
      </c>
      <c r="L1662" s="22">
        <v>180</v>
      </c>
      <c r="M1662" s="22">
        <v>100</v>
      </c>
      <c r="N1662" s="22" t="inlineStr">
        <is>
          <t>来源：世界章节、封神列传</t>
        </is>
      </c>
      <c r="O1662" s="22" t="inlineStr">
        <is>
          <t/>
        </is>
      </c>
      <c r="P1662" s="20">
        <v>0</v>
      </c>
      <c r="Q1662" s="20">
        <v>0</v>
      </c>
    </row>
    <row r="1663">
      <c r="A1663" s="22">
        <v>6363</v>
      </c>
      <c r="B1663" s="23" t="inlineStr">
        <is>
          <t>混沌·养元真经</t>
        </is>
      </c>
      <c r="C1663" s="22" t="inlineStr">
        <is>
          <t>藏书阁混沌·护道四卷第3册。首次获得登记，激活消耗1本；已激活后新获得的副本自动出售。</t>
        </is>
      </c>
      <c r="D1663" s="22">
        <v>1817</v>
      </c>
      <c r="E1663" s="22">
        <v>6</v>
      </c>
      <c r="F1663" s="22">
        <v>1</v>
      </c>
      <c r="G1663" s="18">
        <v>0</v>
      </c>
      <c r="H1663" s="19" t="inlineStr">
        <is>
          <t/>
        </is>
      </c>
      <c r="I1663" s="18">
        <v>1</v>
      </c>
      <c r="J1663" s="19" t="inlineStr">
        <is>
          <t/>
        </is>
      </c>
      <c r="K1663" s="20">
        <v>1</v>
      </c>
      <c r="L1663" s="22">
        <v>180</v>
      </c>
      <c r="M1663" s="22">
        <v>100</v>
      </c>
      <c r="N1663" s="22" t="inlineStr">
        <is>
          <t>来源：世界章节、封神列传</t>
        </is>
      </c>
      <c r="O1663" s="22" t="inlineStr">
        <is>
          <t/>
        </is>
      </c>
      <c r="P1663" s="20">
        <v>0</v>
      </c>
      <c r="Q1663" s="20">
        <v>0</v>
      </c>
    </row>
    <row r="1664">
      <c r="A1664" s="22">
        <v>6364</v>
      </c>
      <c r="B1664" s="23" t="inlineStr">
        <is>
          <t>混沌·守心要诀</t>
        </is>
      </c>
      <c r="C1664" s="22" t="inlineStr">
        <is>
          <t>藏书阁混沌·护道四卷第4册。首次获得登记，激活消耗1本；已激活后新获得的副本自动出售。</t>
        </is>
      </c>
      <c r="D1664" s="22">
        <v>1817</v>
      </c>
      <c r="E1664" s="22">
        <v>6</v>
      </c>
      <c r="F1664" s="22">
        <v>1</v>
      </c>
      <c r="G1664" s="18">
        <v>0</v>
      </c>
      <c r="H1664" s="19" t="inlineStr">
        <is>
          <t/>
        </is>
      </c>
      <c r="I1664" s="18">
        <v>1</v>
      </c>
      <c r="J1664" s="19" t="inlineStr">
        <is>
          <t/>
        </is>
      </c>
      <c r="K1664" s="20">
        <v>1</v>
      </c>
      <c r="L1664" s="22">
        <v>180</v>
      </c>
      <c r="M1664" s="22">
        <v>100</v>
      </c>
      <c r="N1664" s="22" t="inlineStr">
        <is>
          <t>来源：世界章节、封神列传</t>
        </is>
      </c>
      <c r="O1664" s="22" t="inlineStr">
        <is>
          <t/>
        </is>
      </c>
      <c r="P1664" s="20">
        <v>0</v>
      </c>
      <c r="Q1664" s="20">
        <v>0</v>
      </c>
    </row>
    <row r="1665">
      <c r="A1665" s="22">
        <v>6365</v>
      </c>
      <c r="B1665" s="23" t="inlineStr">
        <is>
          <t>太古·破阵剑诀</t>
        </is>
      </c>
      <c r="C1665" s="22" t="inlineStr">
        <is>
          <t>藏书阁太古·诛邪四卷第1册。首次获得登记，激活消耗1本；已激活后新获得的副本自动出售。</t>
        </is>
      </c>
      <c r="D1665" s="22">
        <v>1817</v>
      </c>
      <c r="E1665" s="22">
        <v>6</v>
      </c>
      <c r="F1665" s="22">
        <v>1</v>
      </c>
      <c r="G1665" s="18">
        <v>0</v>
      </c>
      <c r="H1665" s="19" t="inlineStr">
        <is>
          <t/>
        </is>
      </c>
      <c r="I1665" s="18">
        <v>1</v>
      </c>
      <c r="J1665" s="19" t="inlineStr">
        <is>
          <t/>
        </is>
      </c>
      <c r="K1665" s="20">
        <v>1</v>
      </c>
      <c r="L1665" s="22">
        <v>180</v>
      </c>
      <c r="M1665" s="22">
        <v>100</v>
      </c>
      <c r="N1665" s="22" t="inlineStr">
        <is>
          <t>来源：世界章节、封神列传</t>
        </is>
      </c>
      <c r="O1665" s="22" t="inlineStr">
        <is>
          <t/>
        </is>
      </c>
      <c r="P1665" s="20">
        <v>0</v>
      </c>
      <c r="Q1665" s="20">
        <v>0</v>
      </c>
    </row>
    <row r="1666">
      <c r="A1666" s="22">
        <v>6366</v>
      </c>
      <c r="B1666" s="23" t="inlineStr">
        <is>
          <t>太古·惊雷法诀</t>
        </is>
      </c>
      <c r="C1666" s="22" t="inlineStr">
        <is>
          <t>藏书阁太古·诛邪四卷第2册。首次获得登记，激活消耗1本；已激活后新获得的副本自动出售。</t>
        </is>
      </c>
      <c r="D1666" s="22">
        <v>1817</v>
      </c>
      <c r="E1666" s="22">
        <v>6</v>
      </c>
      <c r="F1666" s="22">
        <v>1</v>
      </c>
      <c r="G1666" s="18">
        <v>0</v>
      </c>
      <c r="H1666" s="19" t="inlineStr">
        <is>
          <t/>
        </is>
      </c>
      <c r="I1666" s="18">
        <v>1</v>
      </c>
      <c r="J1666" s="19" t="inlineStr">
        <is>
          <t/>
        </is>
      </c>
      <c r="K1666" s="20">
        <v>1</v>
      </c>
      <c r="L1666" s="22">
        <v>180</v>
      </c>
      <c r="M1666" s="22">
        <v>100</v>
      </c>
      <c r="N1666" s="22" t="inlineStr">
        <is>
          <t>来源：世界章节、封神列传</t>
        </is>
      </c>
      <c r="O1666" s="22" t="inlineStr">
        <is>
          <t/>
        </is>
      </c>
      <c r="P1666" s="20">
        <v>0</v>
      </c>
      <c r="Q1666" s="20">
        <v>0</v>
      </c>
    </row>
    <row r="1667">
      <c r="A1667" s="22">
        <v>6367</v>
      </c>
      <c r="B1667" s="23" t="inlineStr">
        <is>
          <t>太古·斩妖秘录</t>
        </is>
      </c>
      <c r="C1667" s="22" t="inlineStr">
        <is>
          <t>藏书阁太古·诛邪四卷第3册。首次获得登记，激活消耗1本；已激活后新获得的副本自动出售。</t>
        </is>
      </c>
      <c r="D1667" s="22">
        <v>1817</v>
      </c>
      <c r="E1667" s="22">
        <v>6</v>
      </c>
      <c r="F1667" s="22">
        <v>1</v>
      </c>
      <c r="G1667" s="18">
        <v>0</v>
      </c>
      <c r="H1667" s="19" t="inlineStr">
        <is>
          <t/>
        </is>
      </c>
      <c r="I1667" s="18">
        <v>1</v>
      </c>
      <c r="J1667" s="19" t="inlineStr">
        <is>
          <t/>
        </is>
      </c>
      <c r="K1667" s="20">
        <v>1</v>
      </c>
      <c r="L1667" s="22">
        <v>180</v>
      </c>
      <c r="M1667" s="22">
        <v>100</v>
      </c>
      <c r="N1667" s="22" t="inlineStr">
        <is>
          <t>来源：世界章节、封神列传</t>
        </is>
      </c>
      <c r="O1667" s="22" t="inlineStr">
        <is>
          <t/>
        </is>
      </c>
      <c r="P1667" s="20">
        <v>0</v>
      </c>
      <c r="Q1667" s="20">
        <v>0</v>
      </c>
    </row>
    <row r="1668">
      <c r="A1668" s="22">
        <v>6368</v>
      </c>
      <c r="B1668" s="23" t="inlineStr">
        <is>
          <t>太古·诛邪真解</t>
        </is>
      </c>
      <c r="C1668" s="22" t="inlineStr">
        <is>
          <t>藏书阁太古·诛邪四卷第4册。首次获得登记，激活消耗1本；已激活后新获得的副本自动出售。</t>
        </is>
      </c>
      <c r="D1668" s="22">
        <v>1817</v>
      </c>
      <c r="E1668" s="22">
        <v>6</v>
      </c>
      <c r="F1668" s="22">
        <v>1</v>
      </c>
      <c r="G1668" s="18">
        <v>0</v>
      </c>
      <c r="H1668" s="19" t="inlineStr">
        <is>
          <t/>
        </is>
      </c>
      <c r="I1668" s="18">
        <v>1</v>
      </c>
      <c r="J1668" s="19" t="inlineStr">
        <is>
          <t/>
        </is>
      </c>
      <c r="K1668" s="20">
        <v>1</v>
      </c>
      <c r="L1668" s="22">
        <v>180</v>
      </c>
      <c r="M1668" s="22">
        <v>100</v>
      </c>
      <c r="N1668" s="22" t="inlineStr">
        <is>
          <t>来源：世界章节、封神列传</t>
        </is>
      </c>
      <c r="O1668" s="22" t="inlineStr">
        <is>
          <t/>
        </is>
      </c>
      <c r="P1668" s="20">
        <v>0</v>
      </c>
      <c r="Q1668" s="20">
        <v>0</v>
      </c>
    </row>
    <row r="1669">
      <c r="A1669" s="22">
        <v>6369</v>
      </c>
      <c r="B1669" s="23" t="inlineStr">
        <is>
          <t>太古·护体心法</t>
        </is>
      </c>
      <c r="C1669" s="22" t="inlineStr">
        <is>
          <t>藏书阁太古·护道四卷第1册。首次获得登记，激活消耗1本；已激活后新获得的副本自动出售。</t>
        </is>
      </c>
      <c r="D1669" s="22">
        <v>1817</v>
      </c>
      <c r="E1669" s="22">
        <v>6</v>
      </c>
      <c r="F1669" s="22">
        <v>1</v>
      </c>
      <c r="G1669" s="18">
        <v>0</v>
      </c>
      <c r="H1669" s="19" t="inlineStr">
        <is>
          <t/>
        </is>
      </c>
      <c r="I1669" s="18">
        <v>1</v>
      </c>
      <c r="J1669" s="19" t="inlineStr">
        <is>
          <t/>
        </is>
      </c>
      <c r="K1669" s="20">
        <v>1</v>
      </c>
      <c r="L1669" s="22">
        <v>180</v>
      </c>
      <c r="M1669" s="22">
        <v>100</v>
      </c>
      <c r="N1669" s="22" t="inlineStr">
        <is>
          <t>来源：世界章节、封神列传</t>
        </is>
      </c>
      <c r="O1669" s="22" t="inlineStr">
        <is>
          <t/>
        </is>
      </c>
      <c r="P1669" s="20">
        <v>0</v>
      </c>
      <c r="Q1669" s="20">
        <v>0</v>
      </c>
    </row>
    <row r="1670">
      <c r="A1670" s="22">
        <v>6370</v>
      </c>
      <c r="B1670" s="23" t="inlineStr">
        <is>
          <t>太古·玄甲秘录</t>
        </is>
      </c>
      <c r="C1670" s="22" t="inlineStr">
        <is>
          <t>藏书阁太古·护道四卷第2册。首次获得登记，激活消耗1本；已激活后新获得的副本自动出售。</t>
        </is>
      </c>
      <c r="D1670" s="22">
        <v>1817</v>
      </c>
      <c r="E1670" s="22">
        <v>6</v>
      </c>
      <c r="F1670" s="22">
        <v>1</v>
      </c>
      <c r="G1670" s="18">
        <v>0</v>
      </c>
      <c r="H1670" s="19" t="inlineStr">
        <is>
          <t/>
        </is>
      </c>
      <c r="I1670" s="18">
        <v>1</v>
      </c>
      <c r="J1670" s="19" t="inlineStr">
        <is>
          <t/>
        </is>
      </c>
      <c r="K1670" s="20">
        <v>1</v>
      </c>
      <c r="L1670" s="22">
        <v>180</v>
      </c>
      <c r="M1670" s="22">
        <v>100</v>
      </c>
      <c r="N1670" s="22" t="inlineStr">
        <is>
          <t>来源：世界章节、封神列传</t>
        </is>
      </c>
      <c r="O1670" s="22" t="inlineStr">
        <is>
          <t/>
        </is>
      </c>
      <c r="P1670" s="20">
        <v>0</v>
      </c>
      <c r="Q1670" s="20">
        <v>0</v>
      </c>
    </row>
    <row r="1671">
      <c r="A1671" s="22">
        <v>6371</v>
      </c>
      <c r="B1671" s="23" t="inlineStr">
        <is>
          <t>太古·养元真经</t>
        </is>
      </c>
      <c r="C1671" s="22" t="inlineStr">
        <is>
          <t>藏书阁太古·护道四卷第3册。首次获得登记，激活消耗1本；已激活后新获得的副本自动出售。</t>
        </is>
      </c>
      <c r="D1671" s="22">
        <v>1817</v>
      </c>
      <c r="E1671" s="22">
        <v>6</v>
      </c>
      <c r="F1671" s="22">
        <v>1</v>
      </c>
      <c r="G1671" s="18">
        <v>0</v>
      </c>
      <c r="H1671" s="19" t="inlineStr">
        <is>
          <t/>
        </is>
      </c>
      <c r="I1671" s="18">
        <v>1</v>
      </c>
      <c r="J1671" s="19" t="inlineStr">
        <is>
          <t/>
        </is>
      </c>
      <c r="K1671" s="20">
        <v>1</v>
      </c>
      <c r="L1671" s="22">
        <v>180</v>
      </c>
      <c r="M1671" s="22">
        <v>100</v>
      </c>
      <c r="N1671" s="22" t="inlineStr">
        <is>
          <t>来源：世界章节、封神列传</t>
        </is>
      </c>
      <c r="O1671" s="22" t="inlineStr">
        <is>
          <t/>
        </is>
      </c>
      <c r="P1671" s="20">
        <v>0</v>
      </c>
      <c r="Q1671" s="20">
        <v>0</v>
      </c>
    </row>
    <row r="1672">
      <c r="A1672" s="22">
        <v>6372</v>
      </c>
      <c r="B1672" s="23" t="inlineStr">
        <is>
          <t>太古·守心要诀</t>
        </is>
      </c>
      <c r="C1672" s="22" t="inlineStr">
        <is>
          <t>藏书阁太古·护道四卷第4册。首次获得登记，激活消耗1本；已激活后新获得的副本自动出售。</t>
        </is>
      </c>
      <c r="D1672" s="22">
        <v>1817</v>
      </c>
      <c r="E1672" s="22">
        <v>6</v>
      </c>
      <c r="F1672" s="22">
        <v>1</v>
      </c>
      <c r="G1672" s="18">
        <v>0</v>
      </c>
      <c r="H1672" s="19" t="inlineStr">
        <is>
          <t/>
        </is>
      </c>
      <c r="I1672" s="18">
        <v>1</v>
      </c>
      <c r="J1672" s="19" t="inlineStr">
        <is>
          <t/>
        </is>
      </c>
      <c r="K1672" s="20">
        <v>1</v>
      </c>
      <c r="L1672" s="22">
        <v>180</v>
      </c>
      <c r="M1672" s="22">
        <v>100</v>
      </c>
      <c r="N1672" s="22" t="inlineStr">
        <is>
          <t>来源：世界章节、封神列传</t>
        </is>
      </c>
      <c r="O1672" s="22" t="inlineStr">
        <is>
          <t/>
        </is>
      </c>
      <c r="P1672" s="20">
        <v>0</v>
      </c>
      <c r="Q1672" s="20">
        <v>0</v>
      </c>
    </row>
    <row r="1673">
      <c r="A1673" s="22">
        <v>6373</v>
      </c>
      <c r="B1673" s="23" t="inlineStr">
        <is>
          <t>太上·破阵剑诀</t>
        </is>
      </c>
      <c r="C1673" s="22" t="inlineStr">
        <is>
          <t>藏书阁太上·诛邪四卷第1册。首次获得登记，激活消耗1本；已激活后新获得的副本自动出售。</t>
        </is>
      </c>
      <c r="D1673" s="22">
        <v>1817</v>
      </c>
      <c r="E1673" s="22">
        <v>6</v>
      </c>
      <c r="F1673" s="22">
        <v>1</v>
      </c>
      <c r="G1673" s="18">
        <v>0</v>
      </c>
      <c r="H1673" s="19" t="inlineStr">
        <is>
          <t/>
        </is>
      </c>
      <c r="I1673" s="18">
        <v>1</v>
      </c>
      <c r="J1673" s="19" t="inlineStr">
        <is>
          <t/>
        </is>
      </c>
      <c r="K1673" s="20">
        <v>1</v>
      </c>
      <c r="L1673" s="22">
        <v>180</v>
      </c>
      <c r="M1673" s="22">
        <v>100</v>
      </c>
      <c r="N1673" s="22" t="inlineStr">
        <is>
          <t>来源：世界章节、封神列传</t>
        </is>
      </c>
      <c r="O1673" s="22" t="inlineStr">
        <is>
          <t/>
        </is>
      </c>
      <c r="P1673" s="20">
        <v>0</v>
      </c>
      <c r="Q1673" s="20">
        <v>0</v>
      </c>
    </row>
    <row r="1674">
      <c r="A1674" s="22">
        <v>6374</v>
      </c>
      <c r="B1674" s="23" t="inlineStr">
        <is>
          <t>太上·惊雷法诀</t>
        </is>
      </c>
      <c r="C1674" s="22" t="inlineStr">
        <is>
          <t>藏书阁太上·诛邪四卷第2册。首次获得登记，激活消耗1本；已激活后新获得的副本自动出售。</t>
        </is>
      </c>
      <c r="D1674" s="22">
        <v>1817</v>
      </c>
      <c r="E1674" s="22">
        <v>6</v>
      </c>
      <c r="F1674" s="22">
        <v>1</v>
      </c>
      <c r="G1674" s="18">
        <v>0</v>
      </c>
      <c r="H1674" s="19" t="inlineStr">
        <is>
          <t/>
        </is>
      </c>
      <c r="I1674" s="18">
        <v>1</v>
      </c>
      <c r="J1674" s="19" t="inlineStr">
        <is>
          <t/>
        </is>
      </c>
      <c r="K1674" s="20">
        <v>1</v>
      </c>
      <c r="L1674" s="22">
        <v>180</v>
      </c>
      <c r="M1674" s="22">
        <v>100</v>
      </c>
      <c r="N1674" s="22" t="inlineStr">
        <is>
          <t>来源：世界章节、封神列传</t>
        </is>
      </c>
      <c r="O1674" s="22" t="inlineStr">
        <is>
          <t/>
        </is>
      </c>
      <c r="P1674" s="20">
        <v>0</v>
      </c>
      <c r="Q1674" s="20">
        <v>0</v>
      </c>
    </row>
    <row r="1675">
      <c r="A1675" s="22">
        <v>6375</v>
      </c>
      <c r="B1675" s="23" t="inlineStr">
        <is>
          <t>太上·斩妖秘录</t>
        </is>
      </c>
      <c r="C1675" s="22" t="inlineStr">
        <is>
          <t>藏书阁太上·诛邪四卷第3册。首次获得登记，激活消耗1本；已激活后新获得的副本自动出售。</t>
        </is>
      </c>
      <c r="D1675" s="22">
        <v>1817</v>
      </c>
      <c r="E1675" s="22">
        <v>6</v>
      </c>
      <c r="F1675" s="22">
        <v>1</v>
      </c>
      <c r="G1675" s="18">
        <v>0</v>
      </c>
      <c r="H1675" s="19" t="inlineStr">
        <is>
          <t/>
        </is>
      </c>
      <c r="I1675" s="18">
        <v>1</v>
      </c>
      <c r="J1675" s="19" t="inlineStr">
        <is>
          <t/>
        </is>
      </c>
      <c r="K1675" s="20">
        <v>1</v>
      </c>
      <c r="L1675" s="22">
        <v>180</v>
      </c>
      <c r="M1675" s="22">
        <v>100</v>
      </c>
      <c r="N1675" s="22" t="inlineStr">
        <is>
          <t>来源：世界章节、封神列传</t>
        </is>
      </c>
      <c r="O1675" s="22" t="inlineStr">
        <is>
          <t/>
        </is>
      </c>
      <c r="P1675" s="20">
        <v>0</v>
      </c>
      <c r="Q1675" s="20">
        <v>0</v>
      </c>
    </row>
    <row r="1676">
      <c r="A1676" s="22">
        <v>6376</v>
      </c>
      <c r="B1676" s="23" t="inlineStr">
        <is>
          <t>太上·诛邪真解</t>
        </is>
      </c>
      <c r="C1676" s="22" t="inlineStr">
        <is>
          <t>藏书阁太上·诛邪四卷第4册。首次获得登记，激活消耗1本；已激活后新获得的副本自动出售。</t>
        </is>
      </c>
      <c r="D1676" s="22">
        <v>1817</v>
      </c>
      <c r="E1676" s="22">
        <v>6</v>
      </c>
      <c r="F1676" s="22">
        <v>1</v>
      </c>
      <c r="G1676" s="18">
        <v>0</v>
      </c>
      <c r="H1676" s="19" t="inlineStr">
        <is>
          <t/>
        </is>
      </c>
      <c r="I1676" s="18">
        <v>1</v>
      </c>
      <c r="J1676" s="19" t="inlineStr">
        <is>
          <t/>
        </is>
      </c>
      <c r="K1676" s="20">
        <v>1</v>
      </c>
      <c r="L1676" s="22">
        <v>180</v>
      </c>
      <c r="M1676" s="22">
        <v>100</v>
      </c>
      <c r="N1676" s="22" t="inlineStr">
        <is>
          <t>来源：世界章节、封神列传</t>
        </is>
      </c>
      <c r="O1676" s="22" t="inlineStr">
        <is>
          <t/>
        </is>
      </c>
      <c r="P1676" s="20">
        <v>0</v>
      </c>
      <c r="Q1676" s="20">
        <v>0</v>
      </c>
    </row>
    <row r="1677">
      <c r="A1677" s="22">
        <v>6377</v>
      </c>
      <c r="B1677" s="23" t="inlineStr">
        <is>
          <t>太上·护体心法</t>
        </is>
      </c>
      <c r="C1677" s="22" t="inlineStr">
        <is>
          <t>藏书阁太上·护道四卷第1册。首次获得登记，激活消耗1本；已激活后新获得的副本自动出售。</t>
        </is>
      </c>
      <c r="D1677" s="22">
        <v>1817</v>
      </c>
      <c r="E1677" s="22">
        <v>6</v>
      </c>
      <c r="F1677" s="22">
        <v>1</v>
      </c>
      <c r="G1677" s="18">
        <v>0</v>
      </c>
      <c r="H1677" s="19" t="inlineStr">
        <is>
          <t/>
        </is>
      </c>
      <c r="I1677" s="18">
        <v>1</v>
      </c>
      <c r="J1677" s="19" t="inlineStr">
        <is>
          <t/>
        </is>
      </c>
      <c r="K1677" s="20">
        <v>1</v>
      </c>
      <c r="L1677" s="22">
        <v>180</v>
      </c>
      <c r="M1677" s="22">
        <v>100</v>
      </c>
      <c r="N1677" s="22" t="inlineStr">
        <is>
          <t>来源：世界章节、封神列传</t>
        </is>
      </c>
      <c r="O1677" s="22" t="inlineStr">
        <is>
          <t/>
        </is>
      </c>
      <c r="P1677" s="20">
        <v>0</v>
      </c>
      <c r="Q1677" s="20">
        <v>0</v>
      </c>
    </row>
    <row r="1678">
      <c r="A1678" s="22">
        <v>6378</v>
      </c>
      <c r="B1678" s="23" t="inlineStr">
        <is>
          <t>太上·玄甲秘录</t>
        </is>
      </c>
      <c r="C1678" s="22" t="inlineStr">
        <is>
          <t>藏书阁太上·护道四卷第2册。首次获得登记，激活消耗1本；已激活后新获得的副本自动出售。</t>
        </is>
      </c>
      <c r="D1678" s="22">
        <v>1817</v>
      </c>
      <c r="E1678" s="22">
        <v>6</v>
      </c>
      <c r="F1678" s="22">
        <v>1</v>
      </c>
      <c r="G1678" s="18">
        <v>0</v>
      </c>
      <c r="H1678" s="19" t="inlineStr">
        <is>
          <t/>
        </is>
      </c>
      <c r="I1678" s="18">
        <v>1</v>
      </c>
      <c r="J1678" s="19" t="inlineStr">
        <is>
          <t/>
        </is>
      </c>
      <c r="K1678" s="20">
        <v>1</v>
      </c>
      <c r="L1678" s="22">
        <v>180</v>
      </c>
      <c r="M1678" s="22">
        <v>100</v>
      </c>
      <c r="N1678" s="22" t="inlineStr">
        <is>
          <t>来源：世界章节、封神列传</t>
        </is>
      </c>
      <c r="O1678" s="22" t="inlineStr">
        <is>
          <t/>
        </is>
      </c>
      <c r="P1678" s="20">
        <v>0</v>
      </c>
      <c r="Q1678" s="20">
        <v>0</v>
      </c>
    </row>
    <row r="1679">
      <c r="A1679" s="22">
        <v>6379</v>
      </c>
      <c r="B1679" s="23" t="inlineStr">
        <is>
          <t>太上·养元真经</t>
        </is>
      </c>
      <c r="C1679" s="22" t="inlineStr">
        <is>
          <t>藏书阁太上·护道四卷第3册。首次获得登记，激活消耗1本；已激活后新获得的副本自动出售。</t>
        </is>
      </c>
      <c r="D1679" s="22">
        <v>1817</v>
      </c>
      <c r="E1679" s="22">
        <v>6</v>
      </c>
      <c r="F1679" s="22">
        <v>1</v>
      </c>
      <c r="G1679" s="18">
        <v>0</v>
      </c>
      <c r="H1679" s="19" t="inlineStr">
        <is>
          <t/>
        </is>
      </c>
      <c r="I1679" s="18">
        <v>1</v>
      </c>
      <c r="J1679" s="19" t="inlineStr">
        <is>
          <t/>
        </is>
      </c>
      <c r="K1679" s="20">
        <v>1</v>
      </c>
      <c r="L1679" s="22">
        <v>180</v>
      </c>
      <c r="M1679" s="22">
        <v>100</v>
      </c>
      <c r="N1679" s="22" t="inlineStr">
        <is>
          <t>来源：世界章节、封神列传</t>
        </is>
      </c>
      <c r="O1679" s="22" t="inlineStr">
        <is>
          <t/>
        </is>
      </c>
      <c r="P1679" s="20">
        <v>0</v>
      </c>
      <c r="Q1679" s="20">
        <v>0</v>
      </c>
    </row>
    <row r="1680">
      <c r="A1680" s="22">
        <v>6380</v>
      </c>
      <c r="B1680" s="23" t="inlineStr">
        <is>
          <t>太上·守心要诀</t>
        </is>
      </c>
      <c r="C1680" s="22" t="inlineStr">
        <is>
          <t>藏书阁太上·护道四卷第4册。首次获得登记，激活消耗1本；已激活后新获得的副本自动出售。</t>
        </is>
      </c>
      <c r="D1680" s="22">
        <v>1817</v>
      </c>
      <c r="E1680" s="22">
        <v>6</v>
      </c>
      <c r="F1680" s="22">
        <v>1</v>
      </c>
      <c r="G1680" s="18">
        <v>0</v>
      </c>
      <c r="H1680" s="19" t="inlineStr">
        <is>
          <t/>
        </is>
      </c>
      <c r="I1680" s="18">
        <v>1</v>
      </c>
      <c r="J1680" s="19" t="inlineStr">
        <is>
          <t/>
        </is>
      </c>
      <c r="K1680" s="20">
        <v>1</v>
      </c>
      <c r="L1680" s="22">
        <v>180</v>
      </c>
      <c r="M1680" s="22">
        <v>100</v>
      </c>
      <c r="N1680" s="22" t="inlineStr">
        <is>
          <t>来源：世界章节、封神列传</t>
        </is>
      </c>
      <c r="O1680" s="22" t="inlineStr">
        <is>
          <t/>
        </is>
      </c>
      <c r="P1680" s="20">
        <v>0</v>
      </c>
      <c r="Q1680" s="20">
        <v>0</v>
      </c>
    </row>
    <row r="1681">
      <c r="A1681" s="22">
        <v>6381</v>
      </c>
      <c r="B1681" s="23" t="inlineStr">
        <is>
          <t>洪荒·破阵剑诀</t>
        </is>
      </c>
      <c r="C1681" s="22" t="inlineStr">
        <is>
          <t>藏书阁洪荒·诛邪四卷第1册。首次获得登记，激活消耗1本；已激活后新获得的副本自动出售。</t>
        </is>
      </c>
      <c r="D1681" s="22">
        <v>1817</v>
      </c>
      <c r="E1681" s="22">
        <v>6</v>
      </c>
      <c r="F1681" s="22">
        <v>1</v>
      </c>
      <c r="G1681" s="18">
        <v>0</v>
      </c>
      <c r="H1681" s="19" t="inlineStr">
        <is>
          <t/>
        </is>
      </c>
      <c r="I1681" s="18">
        <v>1</v>
      </c>
      <c r="J1681" s="19" t="inlineStr">
        <is>
          <t/>
        </is>
      </c>
      <c r="K1681" s="20">
        <v>1</v>
      </c>
      <c r="L1681" s="22">
        <v>180</v>
      </c>
      <c r="M1681" s="22">
        <v>100</v>
      </c>
      <c r="N1681" s="22" t="inlineStr">
        <is>
          <t>来源：世界章节、封神列传</t>
        </is>
      </c>
      <c r="O1681" s="22" t="inlineStr">
        <is>
          <t/>
        </is>
      </c>
      <c r="P1681" s="20">
        <v>0</v>
      </c>
      <c r="Q1681" s="20">
        <v>0</v>
      </c>
    </row>
    <row r="1682">
      <c r="A1682" s="22">
        <v>6382</v>
      </c>
      <c r="B1682" s="23" t="inlineStr">
        <is>
          <t>洪荒·惊雷法诀</t>
        </is>
      </c>
      <c r="C1682" s="22" t="inlineStr">
        <is>
          <t>藏书阁洪荒·诛邪四卷第2册。首次获得登记，激活消耗1本；已激活后新获得的副本自动出售。</t>
        </is>
      </c>
      <c r="D1682" s="22">
        <v>1817</v>
      </c>
      <c r="E1682" s="22">
        <v>6</v>
      </c>
      <c r="F1682" s="22">
        <v>1</v>
      </c>
      <c r="G1682" s="18">
        <v>0</v>
      </c>
      <c r="H1682" s="19" t="inlineStr">
        <is>
          <t/>
        </is>
      </c>
      <c r="I1682" s="18">
        <v>1</v>
      </c>
      <c r="J1682" s="19" t="inlineStr">
        <is>
          <t/>
        </is>
      </c>
      <c r="K1682" s="20">
        <v>1</v>
      </c>
      <c r="L1682" s="22">
        <v>180</v>
      </c>
      <c r="M1682" s="22">
        <v>100</v>
      </c>
      <c r="N1682" s="22" t="inlineStr">
        <is>
          <t>来源：世界章节、封神列传</t>
        </is>
      </c>
      <c r="O1682" s="22" t="inlineStr">
        <is>
          <t/>
        </is>
      </c>
      <c r="P1682" s="20">
        <v>0</v>
      </c>
      <c r="Q1682" s="20">
        <v>0</v>
      </c>
    </row>
    <row r="1683">
      <c r="A1683" s="22">
        <v>6383</v>
      </c>
      <c r="B1683" s="23" t="inlineStr">
        <is>
          <t>洪荒·斩妖秘录</t>
        </is>
      </c>
      <c r="C1683" s="22" t="inlineStr">
        <is>
          <t>藏书阁洪荒·诛邪四卷第3册。首次获得登记，激活消耗1本；已激活后新获得的副本自动出售。</t>
        </is>
      </c>
      <c r="D1683" s="22">
        <v>1817</v>
      </c>
      <c r="E1683" s="22">
        <v>6</v>
      </c>
      <c r="F1683" s="22">
        <v>1</v>
      </c>
      <c r="G1683" s="18">
        <v>0</v>
      </c>
      <c r="H1683" s="19" t="inlineStr">
        <is>
          <t/>
        </is>
      </c>
      <c r="I1683" s="18">
        <v>1</v>
      </c>
      <c r="J1683" s="19" t="inlineStr">
        <is>
          <t/>
        </is>
      </c>
      <c r="K1683" s="20">
        <v>1</v>
      </c>
      <c r="L1683" s="22">
        <v>180</v>
      </c>
      <c r="M1683" s="22">
        <v>100</v>
      </c>
      <c r="N1683" s="22" t="inlineStr">
        <is>
          <t>来源：世界章节、封神列传</t>
        </is>
      </c>
      <c r="O1683" s="22" t="inlineStr">
        <is>
          <t/>
        </is>
      </c>
      <c r="P1683" s="20">
        <v>0</v>
      </c>
      <c r="Q1683" s="20">
        <v>0</v>
      </c>
    </row>
    <row r="1684">
      <c r="A1684" s="22">
        <v>6384</v>
      </c>
      <c r="B1684" s="23" t="inlineStr">
        <is>
          <t>洪荒·诛邪真解</t>
        </is>
      </c>
      <c r="C1684" s="22" t="inlineStr">
        <is>
          <t>藏书阁洪荒·诛邪四卷第4册。首次获得登记，激活消耗1本；已激活后新获得的副本自动出售。</t>
        </is>
      </c>
      <c r="D1684" s="22">
        <v>1817</v>
      </c>
      <c r="E1684" s="22">
        <v>6</v>
      </c>
      <c r="F1684" s="22">
        <v>1</v>
      </c>
      <c r="G1684" s="18">
        <v>0</v>
      </c>
      <c r="H1684" s="19" t="inlineStr">
        <is>
          <t/>
        </is>
      </c>
      <c r="I1684" s="18">
        <v>1</v>
      </c>
      <c r="J1684" s="19" t="inlineStr">
        <is>
          <t/>
        </is>
      </c>
      <c r="K1684" s="20">
        <v>1</v>
      </c>
      <c r="L1684" s="22">
        <v>180</v>
      </c>
      <c r="M1684" s="22">
        <v>100</v>
      </c>
      <c r="N1684" s="22" t="inlineStr">
        <is>
          <t>来源：世界章节、封神列传</t>
        </is>
      </c>
      <c r="O1684" s="22" t="inlineStr">
        <is>
          <t/>
        </is>
      </c>
      <c r="P1684" s="20">
        <v>0</v>
      </c>
      <c r="Q1684" s="20">
        <v>0</v>
      </c>
    </row>
    <row r="1685">
      <c r="A1685" s="22">
        <v>6385</v>
      </c>
      <c r="B1685" s="23" t="inlineStr">
        <is>
          <t>洪荒·护体心法</t>
        </is>
      </c>
      <c r="C1685" s="22" t="inlineStr">
        <is>
          <t>藏书阁洪荒·护道四卷第1册。首次获得登记，激活消耗1本；已激活后新获得的副本自动出售。</t>
        </is>
      </c>
      <c r="D1685" s="22">
        <v>1817</v>
      </c>
      <c r="E1685" s="22">
        <v>6</v>
      </c>
      <c r="F1685" s="22">
        <v>1</v>
      </c>
      <c r="G1685" s="18">
        <v>0</v>
      </c>
      <c r="H1685" s="19" t="inlineStr">
        <is>
          <t/>
        </is>
      </c>
      <c r="I1685" s="18">
        <v>1</v>
      </c>
      <c r="J1685" s="19" t="inlineStr">
        <is>
          <t/>
        </is>
      </c>
      <c r="K1685" s="20">
        <v>1</v>
      </c>
      <c r="L1685" s="22">
        <v>180</v>
      </c>
      <c r="M1685" s="22">
        <v>100</v>
      </c>
      <c r="N1685" s="22" t="inlineStr">
        <is>
          <t>来源：世界章节、封神列传</t>
        </is>
      </c>
      <c r="O1685" s="22" t="inlineStr">
        <is>
          <t/>
        </is>
      </c>
      <c r="P1685" s="20">
        <v>0</v>
      </c>
      <c r="Q1685" s="20">
        <v>0</v>
      </c>
    </row>
    <row r="1686">
      <c r="A1686" s="22">
        <v>6386</v>
      </c>
      <c r="B1686" s="23" t="inlineStr">
        <is>
          <t>洪荒·玄甲秘录</t>
        </is>
      </c>
      <c r="C1686" s="22" t="inlineStr">
        <is>
          <t>藏书阁洪荒·护道四卷第2册。首次获得登记，激活消耗1本；已激活后新获得的副本自动出售。</t>
        </is>
      </c>
      <c r="D1686" s="22">
        <v>1817</v>
      </c>
      <c r="E1686" s="22">
        <v>6</v>
      </c>
      <c r="F1686" s="22">
        <v>1</v>
      </c>
      <c r="G1686" s="18">
        <v>0</v>
      </c>
      <c r="H1686" s="19" t="inlineStr">
        <is>
          <t/>
        </is>
      </c>
      <c r="I1686" s="18">
        <v>1</v>
      </c>
      <c r="J1686" s="19" t="inlineStr">
        <is>
          <t/>
        </is>
      </c>
      <c r="K1686" s="20">
        <v>1</v>
      </c>
      <c r="L1686" s="22">
        <v>180</v>
      </c>
      <c r="M1686" s="22">
        <v>100</v>
      </c>
      <c r="N1686" s="22" t="inlineStr">
        <is>
          <t>来源：世界章节、封神列传</t>
        </is>
      </c>
      <c r="O1686" s="22" t="inlineStr">
        <is>
          <t/>
        </is>
      </c>
      <c r="P1686" s="20">
        <v>0</v>
      </c>
      <c r="Q1686" s="20">
        <v>0</v>
      </c>
    </row>
    <row r="1687">
      <c r="A1687" s="22">
        <v>6387</v>
      </c>
      <c r="B1687" s="23" t="inlineStr">
        <is>
          <t>洪荒·养元真经</t>
        </is>
      </c>
      <c r="C1687" s="22" t="inlineStr">
        <is>
          <t>藏书阁洪荒·护道四卷第3册。首次获得登记，激活消耗1本；已激活后新获得的副本自动出售。</t>
        </is>
      </c>
      <c r="D1687" s="22">
        <v>1817</v>
      </c>
      <c r="E1687" s="22">
        <v>6</v>
      </c>
      <c r="F1687" s="22">
        <v>1</v>
      </c>
      <c r="G1687" s="18">
        <v>0</v>
      </c>
      <c r="H1687" s="19" t="inlineStr">
        <is>
          <t/>
        </is>
      </c>
      <c r="I1687" s="18">
        <v>1</v>
      </c>
      <c r="J1687" s="19" t="inlineStr">
        <is>
          <t/>
        </is>
      </c>
      <c r="K1687" s="20">
        <v>1</v>
      </c>
      <c r="L1687" s="22">
        <v>180</v>
      </c>
      <c r="M1687" s="22">
        <v>100</v>
      </c>
      <c r="N1687" s="22" t="inlineStr">
        <is>
          <t>来源：世界章节、封神列传</t>
        </is>
      </c>
      <c r="O1687" s="22" t="inlineStr">
        <is>
          <t/>
        </is>
      </c>
      <c r="P1687" s="20">
        <v>0</v>
      </c>
      <c r="Q1687" s="20">
        <v>0</v>
      </c>
    </row>
    <row r="1688">
      <c r="A1688" s="22">
        <v>6388</v>
      </c>
      <c r="B1688" s="23" t="inlineStr">
        <is>
          <t>洪荒·守心要诀</t>
        </is>
      </c>
      <c r="C1688" s="22" t="inlineStr">
        <is>
          <t>藏书阁洪荒·护道四卷第4册。首次获得登记，激活消耗1本；已激活后新获得的副本自动出售。</t>
        </is>
      </c>
      <c r="D1688" s="22">
        <v>1817</v>
      </c>
      <c r="E1688" s="22">
        <v>6</v>
      </c>
      <c r="F1688" s="22">
        <v>1</v>
      </c>
      <c r="G1688" s="18">
        <v>0</v>
      </c>
      <c r="H1688" s="19" t="inlineStr">
        <is>
          <t/>
        </is>
      </c>
      <c r="I1688" s="18">
        <v>1</v>
      </c>
      <c r="J1688" s="19" t="inlineStr">
        <is>
          <t/>
        </is>
      </c>
      <c r="K1688" s="20">
        <v>1</v>
      </c>
      <c r="L1688" s="22">
        <v>180</v>
      </c>
      <c r="M1688" s="22">
        <v>100</v>
      </c>
      <c r="N1688" s="22" t="inlineStr">
        <is>
          <t>来源：世界章节、封神列传</t>
        </is>
      </c>
      <c r="O1688" s="22" t="inlineStr">
        <is>
          <t/>
        </is>
      </c>
      <c r="P1688" s="20">
        <v>0</v>
      </c>
      <c r="Q1688" s="20">
        <v>0</v>
      </c>
    </row>
    <row r="1689">
      <c r="A1689" s="22">
        <v>6389</v>
      </c>
      <c r="B1689" s="23" t="inlineStr">
        <is>
          <t>鸿蒙·破阵剑诀</t>
        </is>
      </c>
      <c r="C1689" s="22" t="inlineStr">
        <is>
          <t>藏书阁鸿蒙·诛邪四卷第1册。首次获得登记，激活消耗1本；已激活后新获得的副本自动出售。</t>
        </is>
      </c>
      <c r="D1689" s="22">
        <v>1817</v>
      </c>
      <c r="E1689" s="22">
        <v>6</v>
      </c>
      <c r="F1689" s="22">
        <v>1</v>
      </c>
      <c r="G1689" s="18">
        <v>0</v>
      </c>
      <c r="H1689" s="19" t="inlineStr">
        <is>
          <t/>
        </is>
      </c>
      <c r="I1689" s="18">
        <v>1</v>
      </c>
      <c r="J1689" s="19" t="inlineStr">
        <is>
          <t/>
        </is>
      </c>
      <c r="K1689" s="20">
        <v>1</v>
      </c>
      <c r="L1689" s="22">
        <v>180</v>
      </c>
      <c r="M1689" s="22">
        <v>100</v>
      </c>
      <c r="N1689" s="22" t="inlineStr">
        <is>
          <t>来源：世界章节、封神列传</t>
        </is>
      </c>
      <c r="O1689" s="22" t="inlineStr">
        <is>
          <t/>
        </is>
      </c>
      <c r="P1689" s="20">
        <v>0</v>
      </c>
      <c r="Q1689" s="20">
        <v>0</v>
      </c>
    </row>
    <row r="1690">
      <c r="A1690" s="22">
        <v>6390</v>
      </c>
      <c r="B1690" s="23" t="inlineStr">
        <is>
          <t>鸿蒙·惊雷法诀</t>
        </is>
      </c>
      <c r="C1690" s="22" t="inlineStr">
        <is>
          <t>藏书阁鸿蒙·诛邪四卷第2册。首次获得登记，激活消耗1本；已激活后新获得的副本自动出售。</t>
        </is>
      </c>
      <c r="D1690" s="22">
        <v>1817</v>
      </c>
      <c r="E1690" s="22">
        <v>6</v>
      </c>
      <c r="F1690" s="22">
        <v>1</v>
      </c>
      <c r="G1690" s="18">
        <v>0</v>
      </c>
      <c r="H1690" s="19" t="inlineStr">
        <is>
          <t/>
        </is>
      </c>
      <c r="I1690" s="18">
        <v>1</v>
      </c>
      <c r="J1690" s="19" t="inlineStr">
        <is>
          <t/>
        </is>
      </c>
      <c r="K1690" s="20">
        <v>1</v>
      </c>
      <c r="L1690" s="22">
        <v>180</v>
      </c>
      <c r="M1690" s="22">
        <v>100</v>
      </c>
      <c r="N1690" s="22" t="inlineStr">
        <is>
          <t>来源：世界章节、封神列传</t>
        </is>
      </c>
      <c r="O1690" s="22" t="inlineStr">
        <is>
          <t/>
        </is>
      </c>
      <c r="P1690" s="20">
        <v>0</v>
      </c>
      <c r="Q1690" s="20">
        <v>0</v>
      </c>
    </row>
    <row r="1691">
      <c r="A1691" s="22">
        <v>6391</v>
      </c>
      <c r="B1691" s="23" t="inlineStr">
        <is>
          <t>鸿蒙·斩妖秘录</t>
        </is>
      </c>
      <c r="C1691" s="22" t="inlineStr">
        <is>
          <t>藏书阁鸿蒙·诛邪四卷第3册。首次获得登记，激活消耗1本；已激活后新获得的副本自动出售。</t>
        </is>
      </c>
      <c r="D1691" s="22">
        <v>1817</v>
      </c>
      <c r="E1691" s="22">
        <v>6</v>
      </c>
      <c r="F1691" s="22">
        <v>1</v>
      </c>
      <c r="G1691" s="18">
        <v>0</v>
      </c>
      <c r="H1691" s="19" t="inlineStr">
        <is>
          <t/>
        </is>
      </c>
      <c r="I1691" s="18">
        <v>1</v>
      </c>
      <c r="J1691" s="19" t="inlineStr">
        <is>
          <t/>
        </is>
      </c>
      <c r="K1691" s="20">
        <v>1</v>
      </c>
      <c r="L1691" s="22">
        <v>180</v>
      </c>
      <c r="M1691" s="22">
        <v>100</v>
      </c>
      <c r="N1691" s="22" t="inlineStr">
        <is>
          <t>来源：世界章节、封神列传</t>
        </is>
      </c>
      <c r="O1691" s="22" t="inlineStr">
        <is>
          <t/>
        </is>
      </c>
      <c r="P1691" s="20">
        <v>0</v>
      </c>
      <c r="Q1691" s="20">
        <v>0</v>
      </c>
    </row>
    <row r="1692">
      <c r="A1692" s="22">
        <v>6392</v>
      </c>
      <c r="B1692" s="23" t="inlineStr">
        <is>
          <t>鸿蒙·诛邪真解</t>
        </is>
      </c>
      <c r="C1692" s="22" t="inlineStr">
        <is>
          <t>藏书阁鸿蒙·诛邪四卷第4册。首次获得登记，激活消耗1本；已激活后新获得的副本自动出售。</t>
        </is>
      </c>
      <c r="D1692" s="22">
        <v>1817</v>
      </c>
      <c r="E1692" s="22">
        <v>6</v>
      </c>
      <c r="F1692" s="22">
        <v>1</v>
      </c>
      <c r="G1692" s="18">
        <v>0</v>
      </c>
      <c r="H1692" s="19" t="inlineStr">
        <is>
          <t/>
        </is>
      </c>
      <c r="I1692" s="18">
        <v>1</v>
      </c>
      <c r="J1692" s="19" t="inlineStr">
        <is>
          <t/>
        </is>
      </c>
      <c r="K1692" s="20">
        <v>1</v>
      </c>
      <c r="L1692" s="22">
        <v>180</v>
      </c>
      <c r="M1692" s="22">
        <v>100</v>
      </c>
      <c r="N1692" s="22" t="inlineStr">
        <is>
          <t>来源：世界章节、封神列传</t>
        </is>
      </c>
      <c r="O1692" s="22" t="inlineStr">
        <is>
          <t/>
        </is>
      </c>
      <c r="P1692" s="20">
        <v>0</v>
      </c>
      <c r="Q1692" s="20">
        <v>0</v>
      </c>
    </row>
    <row r="1693">
      <c r="A1693" s="22">
        <v>6393</v>
      </c>
      <c r="B1693" s="23" t="inlineStr">
        <is>
          <t>鸿蒙·护体心法</t>
        </is>
      </c>
      <c r="C1693" s="22" t="inlineStr">
        <is>
          <t>藏书阁鸿蒙·护道四卷第1册。首次获得登记，激活消耗1本；已激活后新获得的副本自动出售。</t>
        </is>
      </c>
      <c r="D1693" s="22">
        <v>1817</v>
      </c>
      <c r="E1693" s="22">
        <v>6</v>
      </c>
      <c r="F1693" s="22">
        <v>1</v>
      </c>
      <c r="G1693" s="18">
        <v>0</v>
      </c>
      <c r="H1693" s="19" t="inlineStr">
        <is>
          <t/>
        </is>
      </c>
      <c r="I1693" s="18">
        <v>1</v>
      </c>
      <c r="J1693" s="19" t="inlineStr">
        <is>
          <t/>
        </is>
      </c>
      <c r="K1693" s="20">
        <v>1</v>
      </c>
      <c r="L1693" s="22">
        <v>180</v>
      </c>
      <c r="M1693" s="22">
        <v>100</v>
      </c>
      <c r="N1693" s="22" t="inlineStr">
        <is>
          <t>来源：世界章节、封神列传</t>
        </is>
      </c>
      <c r="O1693" s="22" t="inlineStr">
        <is>
          <t/>
        </is>
      </c>
      <c r="P1693" s="20">
        <v>0</v>
      </c>
      <c r="Q1693" s="20">
        <v>0</v>
      </c>
    </row>
    <row r="1694">
      <c r="A1694" s="22">
        <v>6394</v>
      </c>
      <c r="B1694" s="23" t="inlineStr">
        <is>
          <t>鸿蒙·玄甲秘录</t>
        </is>
      </c>
      <c r="C1694" s="22" t="inlineStr">
        <is>
          <t>藏书阁鸿蒙·护道四卷第2册。首次获得登记，激活消耗1本；已激活后新获得的副本自动出售。</t>
        </is>
      </c>
      <c r="D1694" s="22">
        <v>1817</v>
      </c>
      <c r="E1694" s="22">
        <v>6</v>
      </c>
      <c r="F1694" s="22">
        <v>1</v>
      </c>
      <c r="G1694" s="18">
        <v>0</v>
      </c>
      <c r="H1694" s="19" t="inlineStr">
        <is>
          <t/>
        </is>
      </c>
      <c r="I1694" s="18">
        <v>1</v>
      </c>
      <c r="J1694" s="19" t="inlineStr">
        <is>
          <t/>
        </is>
      </c>
      <c r="K1694" s="20">
        <v>1</v>
      </c>
      <c r="L1694" s="22">
        <v>180</v>
      </c>
      <c r="M1694" s="22">
        <v>100</v>
      </c>
      <c r="N1694" s="22" t="inlineStr">
        <is>
          <t>来源：世界章节、封神列传</t>
        </is>
      </c>
      <c r="O1694" s="22" t="inlineStr">
        <is>
          <t/>
        </is>
      </c>
      <c r="P1694" s="20">
        <v>0</v>
      </c>
      <c r="Q1694" s="20">
        <v>0</v>
      </c>
    </row>
    <row r="1695">
      <c r="A1695" s="22">
        <v>6395</v>
      </c>
      <c r="B1695" s="23" t="inlineStr">
        <is>
          <t>鸿蒙·养元真经</t>
        </is>
      </c>
      <c r="C1695" s="22" t="inlineStr">
        <is>
          <t>藏书阁鸿蒙·护道四卷第3册。首次获得登记，激活消耗1本；已激活后新获得的副本自动出售。</t>
        </is>
      </c>
      <c r="D1695" s="22">
        <v>1817</v>
      </c>
      <c r="E1695" s="22">
        <v>6</v>
      </c>
      <c r="F1695" s="22">
        <v>1</v>
      </c>
      <c r="G1695" s="18">
        <v>0</v>
      </c>
      <c r="H1695" s="19" t="inlineStr">
        <is>
          <t/>
        </is>
      </c>
      <c r="I1695" s="18">
        <v>1</v>
      </c>
      <c r="J1695" s="19" t="inlineStr">
        <is>
          <t/>
        </is>
      </c>
      <c r="K1695" s="20">
        <v>1</v>
      </c>
      <c r="L1695" s="22">
        <v>180</v>
      </c>
      <c r="M1695" s="22">
        <v>100</v>
      </c>
      <c r="N1695" s="22" t="inlineStr">
        <is>
          <t>来源：世界章节、封神列传</t>
        </is>
      </c>
      <c r="O1695" s="22" t="inlineStr">
        <is>
          <t/>
        </is>
      </c>
      <c r="P1695" s="20">
        <v>0</v>
      </c>
      <c r="Q1695" s="20">
        <v>0</v>
      </c>
    </row>
    <row r="1696">
      <c r="A1696" s="22">
        <v>6396</v>
      </c>
      <c r="B1696" s="23" t="inlineStr">
        <is>
          <t>鸿蒙·守心要诀</t>
        </is>
      </c>
      <c r="C1696" s="22" t="inlineStr">
        <is>
          <t>藏书阁鸿蒙·护道四卷第4册。首次获得登记，激活消耗1本；已激活后新获得的副本自动出售。</t>
        </is>
      </c>
      <c r="D1696" s="22">
        <v>1817</v>
      </c>
      <c r="E1696" s="22">
        <v>6</v>
      </c>
      <c r="F1696" s="22">
        <v>1</v>
      </c>
      <c r="G1696" s="18">
        <v>0</v>
      </c>
      <c r="H1696" s="19" t="inlineStr">
        <is>
          <t/>
        </is>
      </c>
      <c r="I1696" s="18">
        <v>1</v>
      </c>
      <c r="J1696" s="19" t="inlineStr">
        <is>
          <t/>
        </is>
      </c>
      <c r="K1696" s="20">
        <v>1</v>
      </c>
      <c r="L1696" s="22">
        <v>180</v>
      </c>
      <c r="M1696" s="22">
        <v>100</v>
      </c>
      <c r="N1696" s="22" t="inlineStr">
        <is>
          <t>来源：世界章节、封神列传</t>
        </is>
      </c>
      <c r="O1696" s="22" t="inlineStr">
        <is>
          <t/>
        </is>
      </c>
      <c r="P1696" s="20">
        <v>0</v>
      </c>
      <c r="Q1696" s="20">
        <v>0</v>
      </c>
    </row>
    <row r="1697">
      <c r="A1697" s="22">
        <v>6397</v>
      </c>
      <c r="B1697" s="23" t="inlineStr">
        <is>
          <t>万古·破阵剑诀</t>
        </is>
      </c>
      <c r="C1697" s="22" t="inlineStr">
        <is>
          <t>藏书阁万古·诛邪四卷第1册。首次获得登记，激活消耗1本；已激活后新获得的副本自动出售。</t>
        </is>
      </c>
      <c r="D1697" s="22">
        <v>1817</v>
      </c>
      <c r="E1697" s="22">
        <v>6</v>
      </c>
      <c r="F1697" s="22">
        <v>1</v>
      </c>
      <c r="G1697" s="18">
        <v>0</v>
      </c>
      <c r="H1697" s="19" t="inlineStr">
        <is>
          <t/>
        </is>
      </c>
      <c r="I1697" s="18">
        <v>1</v>
      </c>
      <c r="J1697" s="19" t="inlineStr">
        <is>
          <t/>
        </is>
      </c>
      <c r="K1697" s="20">
        <v>1</v>
      </c>
      <c r="L1697" s="22">
        <v>180</v>
      </c>
      <c r="M1697" s="22">
        <v>100</v>
      </c>
      <c r="N1697" s="22" t="inlineStr">
        <is>
          <t>来源：世界章节、封神列传</t>
        </is>
      </c>
      <c r="O1697" s="22" t="inlineStr">
        <is>
          <t/>
        </is>
      </c>
      <c r="P1697" s="20">
        <v>0</v>
      </c>
      <c r="Q1697" s="20">
        <v>0</v>
      </c>
    </row>
    <row r="1698">
      <c r="A1698" s="22">
        <v>6398</v>
      </c>
      <c r="B1698" s="23" t="inlineStr">
        <is>
          <t>万古·惊雷法诀</t>
        </is>
      </c>
      <c r="C1698" s="22" t="inlineStr">
        <is>
          <t>藏书阁万古·诛邪四卷第2册。首次获得登记，激活消耗1本；已激活后新获得的副本自动出售。</t>
        </is>
      </c>
      <c r="D1698" s="22">
        <v>1817</v>
      </c>
      <c r="E1698" s="22">
        <v>6</v>
      </c>
      <c r="F1698" s="22">
        <v>1</v>
      </c>
      <c r="G1698" s="18">
        <v>0</v>
      </c>
      <c r="H1698" s="19" t="inlineStr">
        <is>
          <t/>
        </is>
      </c>
      <c r="I1698" s="18">
        <v>1</v>
      </c>
      <c r="J1698" s="19" t="inlineStr">
        <is>
          <t/>
        </is>
      </c>
      <c r="K1698" s="20">
        <v>1</v>
      </c>
      <c r="L1698" s="22">
        <v>180</v>
      </c>
      <c r="M1698" s="22">
        <v>100</v>
      </c>
      <c r="N1698" s="22" t="inlineStr">
        <is>
          <t>来源：世界章节、封神列传</t>
        </is>
      </c>
      <c r="O1698" s="22" t="inlineStr">
        <is>
          <t/>
        </is>
      </c>
      <c r="P1698" s="20">
        <v>0</v>
      </c>
      <c r="Q1698" s="20">
        <v>0</v>
      </c>
    </row>
    <row r="1699">
      <c r="A1699" s="22">
        <v>6399</v>
      </c>
      <c r="B1699" s="23" t="inlineStr">
        <is>
          <t>万古·斩妖秘录</t>
        </is>
      </c>
      <c r="C1699" s="22" t="inlineStr">
        <is>
          <t>藏书阁万古·诛邪四卷第3册。首次获得登记，激活消耗1本；已激活后新获得的副本自动出售。</t>
        </is>
      </c>
      <c r="D1699" s="22">
        <v>1817</v>
      </c>
      <c r="E1699" s="22">
        <v>6</v>
      </c>
      <c r="F1699" s="22">
        <v>1</v>
      </c>
      <c r="G1699" s="18">
        <v>0</v>
      </c>
      <c r="H1699" s="19" t="inlineStr">
        <is>
          <t/>
        </is>
      </c>
      <c r="I1699" s="18">
        <v>1</v>
      </c>
      <c r="J1699" s="19" t="inlineStr">
        <is>
          <t/>
        </is>
      </c>
      <c r="K1699" s="20">
        <v>1</v>
      </c>
      <c r="L1699" s="22">
        <v>180</v>
      </c>
      <c r="M1699" s="22">
        <v>100</v>
      </c>
      <c r="N1699" s="22" t="inlineStr">
        <is>
          <t>来源：世界章节、封神列传</t>
        </is>
      </c>
      <c r="O1699" s="22" t="inlineStr">
        <is>
          <t/>
        </is>
      </c>
      <c r="P1699" s="20">
        <v>0</v>
      </c>
      <c r="Q1699" s="20">
        <v>0</v>
      </c>
    </row>
    <row r="1700">
      <c r="A1700" s="22">
        <v>6400</v>
      </c>
      <c r="B1700" s="23" t="inlineStr">
        <is>
          <t>万古·诛邪真解</t>
        </is>
      </c>
      <c r="C1700" s="22" t="inlineStr">
        <is>
          <t>藏书阁万古·诛邪四卷第4册。首次获得登记，激活消耗1本；已激活后新获得的副本自动出售。</t>
        </is>
      </c>
      <c r="D1700" s="22">
        <v>1817</v>
      </c>
      <c r="E1700" s="22">
        <v>6</v>
      </c>
      <c r="F1700" s="22">
        <v>1</v>
      </c>
      <c r="G1700" s="18">
        <v>0</v>
      </c>
      <c r="H1700" s="19" t="inlineStr">
        <is>
          <t/>
        </is>
      </c>
      <c r="I1700" s="18">
        <v>1</v>
      </c>
      <c r="J1700" s="19" t="inlineStr">
        <is>
          <t/>
        </is>
      </c>
      <c r="K1700" s="20">
        <v>1</v>
      </c>
      <c r="L1700" s="22">
        <v>180</v>
      </c>
      <c r="M1700" s="22">
        <v>100</v>
      </c>
      <c r="N1700" s="22" t="inlineStr">
        <is>
          <t>来源：世界章节、封神列传</t>
        </is>
      </c>
      <c r="O1700" s="22" t="inlineStr">
        <is>
          <t/>
        </is>
      </c>
      <c r="P1700" s="20">
        <v>0</v>
      </c>
      <c r="Q1700" s="20">
        <v>0</v>
      </c>
    </row>
    <row r="1701">
      <c r="A1701" s="22">
        <v>6401</v>
      </c>
      <c r="B1701" s="23" t="inlineStr">
        <is>
          <t>万古·护体心法</t>
        </is>
      </c>
      <c r="C1701" s="22" t="inlineStr">
        <is>
          <t>藏书阁万古·护道四卷第1册。首次获得登记，激活消耗1本；已激活后新获得的副本自动出售。</t>
        </is>
      </c>
      <c r="D1701" s="22">
        <v>1817</v>
      </c>
      <c r="E1701" s="22">
        <v>6</v>
      </c>
      <c r="F1701" s="22">
        <v>1</v>
      </c>
      <c r="G1701" s="18">
        <v>0</v>
      </c>
      <c r="H1701" s="19" t="inlineStr">
        <is>
          <t/>
        </is>
      </c>
      <c r="I1701" s="18">
        <v>1</v>
      </c>
      <c r="J1701" s="19" t="inlineStr">
        <is>
          <t/>
        </is>
      </c>
      <c r="K1701" s="20">
        <v>1</v>
      </c>
      <c r="L1701" s="22">
        <v>180</v>
      </c>
      <c r="M1701" s="22">
        <v>100</v>
      </c>
      <c r="N1701" s="22" t="inlineStr">
        <is>
          <t>来源：世界章节、封神列传</t>
        </is>
      </c>
      <c r="O1701" s="22" t="inlineStr">
        <is>
          <t/>
        </is>
      </c>
      <c r="P1701" s="20">
        <v>0</v>
      </c>
      <c r="Q1701" s="20">
        <v>0</v>
      </c>
    </row>
    <row r="1702">
      <c r="A1702" s="22">
        <v>6402</v>
      </c>
      <c r="B1702" s="23" t="inlineStr">
        <is>
          <t>万古·玄甲秘录</t>
        </is>
      </c>
      <c r="C1702" s="22" t="inlineStr">
        <is>
          <t>藏书阁万古·护道四卷第2册。首次获得登记，激活消耗1本；已激活后新获得的副本自动出售。</t>
        </is>
      </c>
      <c r="D1702" s="22">
        <v>1817</v>
      </c>
      <c r="E1702" s="22">
        <v>6</v>
      </c>
      <c r="F1702" s="22">
        <v>1</v>
      </c>
      <c r="G1702" s="18">
        <v>0</v>
      </c>
      <c r="H1702" s="19" t="inlineStr">
        <is>
          <t/>
        </is>
      </c>
      <c r="I1702" s="18">
        <v>1</v>
      </c>
      <c r="J1702" s="19" t="inlineStr">
        <is>
          <t/>
        </is>
      </c>
      <c r="K1702" s="20">
        <v>1</v>
      </c>
      <c r="L1702" s="22">
        <v>180</v>
      </c>
      <c r="M1702" s="22">
        <v>100</v>
      </c>
      <c r="N1702" s="22" t="inlineStr">
        <is>
          <t>来源：世界章节、封神列传</t>
        </is>
      </c>
      <c r="O1702" s="22" t="inlineStr">
        <is>
          <t/>
        </is>
      </c>
      <c r="P1702" s="20">
        <v>0</v>
      </c>
      <c r="Q1702" s="20">
        <v>0</v>
      </c>
    </row>
    <row r="1703">
      <c r="A1703" s="22">
        <v>6403</v>
      </c>
      <c r="B1703" s="23" t="inlineStr">
        <is>
          <t>万古·养元真经</t>
        </is>
      </c>
      <c r="C1703" s="22" t="inlineStr">
        <is>
          <t>藏书阁万古·护道四卷第3册。首次获得登记，激活消耗1本；已激活后新获得的副本自动出售。</t>
        </is>
      </c>
      <c r="D1703" s="22">
        <v>1817</v>
      </c>
      <c r="E1703" s="22">
        <v>6</v>
      </c>
      <c r="F1703" s="22">
        <v>1</v>
      </c>
      <c r="G1703" s="18">
        <v>0</v>
      </c>
      <c r="H1703" s="19" t="inlineStr">
        <is>
          <t/>
        </is>
      </c>
      <c r="I1703" s="18">
        <v>1</v>
      </c>
      <c r="J1703" s="19" t="inlineStr">
        <is>
          <t/>
        </is>
      </c>
      <c r="K1703" s="20">
        <v>1</v>
      </c>
      <c r="L1703" s="22">
        <v>180</v>
      </c>
      <c r="M1703" s="22">
        <v>100</v>
      </c>
      <c r="N1703" s="22" t="inlineStr">
        <is>
          <t>来源：世界章节、封神列传</t>
        </is>
      </c>
      <c r="O1703" s="22" t="inlineStr">
        <is>
          <t/>
        </is>
      </c>
      <c r="P1703" s="20">
        <v>0</v>
      </c>
      <c r="Q1703" s="20">
        <v>0</v>
      </c>
    </row>
    <row r="1704">
      <c r="A1704" s="22">
        <v>6404</v>
      </c>
      <c r="B1704" s="23" t="inlineStr">
        <is>
          <t>万古·守心要诀</t>
        </is>
      </c>
      <c r="C1704" s="22" t="inlineStr">
        <is>
          <t>藏书阁万古·护道四卷第4册。首次获得登记，激活消耗1本；已激活后新获得的副本自动出售。</t>
        </is>
      </c>
      <c r="D1704" s="22">
        <v>1817</v>
      </c>
      <c r="E1704" s="22">
        <v>6</v>
      </c>
      <c r="F1704" s="22">
        <v>1</v>
      </c>
      <c r="G1704" s="18">
        <v>0</v>
      </c>
      <c r="H1704" s="19" t="inlineStr">
        <is>
          <t/>
        </is>
      </c>
      <c r="I1704" s="18">
        <v>1</v>
      </c>
      <c r="J1704" s="19" t="inlineStr">
        <is>
          <t/>
        </is>
      </c>
      <c r="K1704" s="20">
        <v>1</v>
      </c>
      <c r="L1704" s="22">
        <v>180</v>
      </c>
      <c r="M1704" s="22">
        <v>100</v>
      </c>
      <c r="N1704" s="22" t="inlineStr">
        <is>
          <t>来源：世界章节、封神列传</t>
        </is>
      </c>
      <c r="O1704" s="22" t="inlineStr">
        <is>
          <t/>
        </is>
      </c>
      <c r="P1704" s="20">
        <v>0</v>
      </c>
      <c r="Q1704" s="20">
        <v>0</v>
      </c>
    </row>
    <row r="1705">
      <c r="A1705" s="22">
        <v>6405</v>
      </c>
      <c r="B1705" s="23" t="inlineStr">
        <is>
          <t>无量·破阵剑诀</t>
        </is>
      </c>
      <c r="C1705" s="22" t="inlineStr">
        <is>
          <t>藏书阁无量·诛邪四卷第1册。首次获得登记，激活消耗1本；已激活后新获得的副本自动出售。</t>
        </is>
      </c>
      <c r="D1705" s="22">
        <v>1817</v>
      </c>
      <c r="E1705" s="22">
        <v>6</v>
      </c>
      <c r="F1705" s="22">
        <v>1</v>
      </c>
      <c r="G1705" s="18">
        <v>0</v>
      </c>
      <c r="H1705" s="19" t="inlineStr">
        <is>
          <t/>
        </is>
      </c>
      <c r="I1705" s="18">
        <v>1</v>
      </c>
      <c r="J1705" s="19" t="inlineStr">
        <is>
          <t/>
        </is>
      </c>
      <c r="K1705" s="20">
        <v>1</v>
      </c>
      <c r="L1705" s="22">
        <v>180</v>
      </c>
      <c r="M1705" s="22">
        <v>100</v>
      </c>
      <c r="N1705" s="22" t="inlineStr">
        <is>
          <t>来源：世界章节、封神列传</t>
        </is>
      </c>
      <c r="O1705" s="22" t="inlineStr">
        <is>
          <t/>
        </is>
      </c>
      <c r="P1705" s="20">
        <v>0</v>
      </c>
      <c r="Q1705" s="20">
        <v>0</v>
      </c>
    </row>
    <row r="1706">
      <c r="A1706" s="22">
        <v>6406</v>
      </c>
      <c r="B1706" s="23" t="inlineStr">
        <is>
          <t>无量·惊雷法诀</t>
        </is>
      </c>
      <c r="C1706" s="22" t="inlineStr">
        <is>
          <t>藏书阁无量·诛邪四卷第2册。首次获得登记，激活消耗1本；已激活后新获得的副本自动出售。</t>
        </is>
      </c>
      <c r="D1706" s="22">
        <v>1817</v>
      </c>
      <c r="E1706" s="22">
        <v>6</v>
      </c>
      <c r="F1706" s="22">
        <v>1</v>
      </c>
      <c r="G1706" s="18">
        <v>0</v>
      </c>
      <c r="H1706" s="19" t="inlineStr">
        <is>
          <t/>
        </is>
      </c>
      <c r="I1706" s="18">
        <v>1</v>
      </c>
      <c r="J1706" s="19" t="inlineStr">
        <is>
          <t/>
        </is>
      </c>
      <c r="K1706" s="20">
        <v>1</v>
      </c>
      <c r="L1706" s="22">
        <v>180</v>
      </c>
      <c r="M1706" s="22">
        <v>100</v>
      </c>
      <c r="N1706" s="22" t="inlineStr">
        <is>
          <t>来源：世界章节、封神列传</t>
        </is>
      </c>
      <c r="O1706" s="22" t="inlineStr">
        <is>
          <t/>
        </is>
      </c>
      <c r="P1706" s="20">
        <v>0</v>
      </c>
      <c r="Q1706" s="20">
        <v>0</v>
      </c>
    </row>
    <row r="1707">
      <c r="A1707" s="22">
        <v>6407</v>
      </c>
      <c r="B1707" s="23" t="inlineStr">
        <is>
          <t>无量·斩妖秘录</t>
        </is>
      </c>
      <c r="C1707" s="22" t="inlineStr">
        <is>
          <t>藏书阁无量·诛邪四卷第3册。首次获得登记，激活消耗1本；已激活后新获得的副本自动出售。</t>
        </is>
      </c>
      <c r="D1707" s="22">
        <v>1817</v>
      </c>
      <c r="E1707" s="22">
        <v>6</v>
      </c>
      <c r="F1707" s="22">
        <v>1</v>
      </c>
      <c r="G1707" s="18">
        <v>0</v>
      </c>
      <c r="H1707" s="19" t="inlineStr">
        <is>
          <t/>
        </is>
      </c>
      <c r="I1707" s="18">
        <v>1</v>
      </c>
      <c r="J1707" s="19" t="inlineStr">
        <is>
          <t/>
        </is>
      </c>
      <c r="K1707" s="20">
        <v>1</v>
      </c>
      <c r="L1707" s="22">
        <v>180</v>
      </c>
      <c r="M1707" s="22">
        <v>100</v>
      </c>
      <c r="N1707" s="22" t="inlineStr">
        <is>
          <t>来源：世界章节、封神列传</t>
        </is>
      </c>
      <c r="O1707" s="22" t="inlineStr">
        <is>
          <t/>
        </is>
      </c>
      <c r="P1707" s="20">
        <v>0</v>
      </c>
      <c r="Q1707" s="20">
        <v>0</v>
      </c>
    </row>
    <row r="1708">
      <c r="A1708" s="22">
        <v>6408</v>
      </c>
      <c r="B1708" s="23" t="inlineStr">
        <is>
          <t>无量·诛邪真解</t>
        </is>
      </c>
      <c r="C1708" s="22" t="inlineStr">
        <is>
          <t>藏书阁无量·诛邪四卷第4册。首次获得登记，激活消耗1本；已激活后新获得的副本自动出售。</t>
        </is>
      </c>
      <c r="D1708" s="22">
        <v>1817</v>
      </c>
      <c r="E1708" s="22">
        <v>6</v>
      </c>
      <c r="F1708" s="22">
        <v>1</v>
      </c>
      <c r="G1708" s="18">
        <v>0</v>
      </c>
      <c r="H1708" s="19" t="inlineStr">
        <is>
          <t/>
        </is>
      </c>
      <c r="I1708" s="18">
        <v>1</v>
      </c>
      <c r="J1708" s="19" t="inlineStr">
        <is>
          <t/>
        </is>
      </c>
      <c r="K1708" s="20">
        <v>1</v>
      </c>
      <c r="L1708" s="22">
        <v>180</v>
      </c>
      <c r="M1708" s="22">
        <v>100</v>
      </c>
      <c r="N1708" s="22" t="inlineStr">
        <is>
          <t>来源：世界章节、封神列传</t>
        </is>
      </c>
      <c r="O1708" s="22" t="inlineStr">
        <is>
          <t/>
        </is>
      </c>
      <c r="P1708" s="20">
        <v>0</v>
      </c>
      <c r="Q1708" s="20">
        <v>0</v>
      </c>
    </row>
    <row r="1709">
      <c r="A1709" s="22">
        <v>6409</v>
      </c>
      <c r="B1709" s="23" t="inlineStr">
        <is>
          <t>无量·护体心法</t>
        </is>
      </c>
      <c r="C1709" s="22" t="inlineStr">
        <is>
          <t>藏书阁无量·护道四卷第1册。首次获得登记，激活消耗1本；已激活后新获得的副本自动出售。</t>
        </is>
      </c>
      <c r="D1709" s="22">
        <v>1817</v>
      </c>
      <c r="E1709" s="22">
        <v>6</v>
      </c>
      <c r="F1709" s="22">
        <v>1</v>
      </c>
      <c r="G1709" s="18">
        <v>0</v>
      </c>
      <c r="H1709" s="19" t="inlineStr">
        <is>
          <t/>
        </is>
      </c>
      <c r="I1709" s="18">
        <v>1</v>
      </c>
      <c r="J1709" s="19" t="inlineStr">
        <is>
          <t/>
        </is>
      </c>
      <c r="K1709" s="20">
        <v>1</v>
      </c>
      <c r="L1709" s="22">
        <v>180</v>
      </c>
      <c r="M1709" s="22">
        <v>100</v>
      </c>
      <c r="N1709" s="22" t="inlineStr">
        <is>
          <t>来源：世界章节、封神列传</t>
        </is>
      </c>
      <c r="O1709" s="22" t="inlineStr">
        <is>
          <t/>
        </is>
      </c>
      <c r="P1709" s="20">
        <v>0</v>
      </c>
      <c r="Q1709" s="20">
        <v>0</v>
      </c>
    </row>
    <row r="1710">
      <c r="A1710" s="22">
        <v>6410</v>
      </c>
      <c r="B1710" s="23" t="inlineStr">
        <is>
          <t>无量·玄甲秘录</t>
        </is>
      </c>
      <c r="C1710" s="22" t="inlineStr">
        <is>
          <t>藏书阁无量·护道四卷第2册。首次获得登记，激活消耗1本；已激活后新获得的副本自动出售。</t>
        </is>
      </c>
      <c r="D1710" s="22">
        <v>1817</v>
      </c>
      <c r="E1710" s="22">
        <v>6</v>
      </c>
      <c r="F1710" s="22">
        <v>1</v>
      </c>
      <c r="G1710" s="18">
        <v>0</v>
      </c>
      <c r="H1710" s="19" t="inlineStr">
        <is>
          <t/>
        </is>
      </c>
      <c r="I1710" s="18">
        <v>1</v>
      </c>
      <c r="J1710" s="19" t="inlineStr">
        <is>
          <t/>
        </is>
      </c>
      <c r="K1710" s="20">
        <v>1</v>
      </c>
      <c r="L1710" s="22">
        <v>180</v>
      </c>
      <c r="M1710" s="22">
        <v>100</v>
      </c>
      <c r="N1710" s="22" t="inlineStr">
        <is>
          <t>来源：世界章节、封神列传</t>
        </is>
      </c>
      <c r="O1710" s="22" t="inlineStr">
        <is>
          <t/>
        </is>
      </c>
      <c r="P1710" s="20">
        <v>0</v>
      </c>
      <c r="Q1710" s="20">
        <v>0</v>
      </c>
    </row>
    <row r="1711">
      <c r="A1711" s="22">
        <v>6411</v>
      </c>
      <c r="B1711" s="23" t="inlineStr">
        <is>
          <t>无量·养元真经</t>
        </is>
      </c>
      <c r="C1711" s="22" t="inlineStr">
        <is>
          <t>藏书阁无量·护道四卷第3册。首次获得登记，激活消耗1本；已激活后新获得的副本自动出售。</t>
        </is>
      </c>
      <c r="D1711" s="22">
        <v>1817</v>
      </c>
      <c r="E1711" s="22">
        <v>6</v>
      </c>
      <c r="F1711" s="22">
        <v>1</v>
      </c>
      <c r="G1711" s="18">
        <v>0</v>
      </c>
      <c r="H1711" s="19" t="inlineStr">
        <is>
          <t/>
        </is>
      </c>
      <c r="I1711" s="18">
        <v>1</v>
      </c>
      <c r="J1711" s="19" t="inlineStr">
        <is>
          <t/>
        </is>
      </c>
      <c r="K1711" s="20">
        <v>1</v>
      </c>
      <c r="L1711" s="22">
        <v>180</v>
      </c>
      <c r="M1711" s="22">
        <v>100</v>
      </c>
      <c r="N1711" s="22" t="inlineStr">
        <is>
          <t>来源：世界章节、封神列传</t>
        </is>
      </c>
      <c r="O1711" s="22" t="inlineStr">
        <is>
          <t/>
        </is>
      </c>
      <c r="P1711" s="20">
        <v>0</v>
      </c>
      <c r="Q1711" s="20">
        <v>0</v>
      </c>
    </row>
    <row r="1712">
      <c r="A1712" s="22">
        <v>6412</v>
      </c>
      <c r="B1712" s="23" t="inlineStr">
        <is>
          <t>无量·守心要诀</t>
        </is>
      </c>
      <c r="C1712" s="22" t="inlineStr">
        <is>
          <t>藏书阁无量·护道四卷第4册。首次获得登记，激活消耗1本；已激活后新获得的副本自动出售。</t>
        </is>
      </c>
      <c r="D1712" s="22">
        <v>1817</v>
      </c>
      <c r="E1712" s="22">
        <v>6</v>
      </c>
      <c r="F1712" s="22">
        <v>1</v>
      </c>
      <c r="G1712" s="18">
        <v>0</v>
      </c>
      <c r="H1712" s="19" t="inlineStr">
        <is>
          <t/>
        </is>
      </c>
      <c r="I1712" s="18">
        <v>1</v>
      </c>
      <c r="J1712" s="19" t="inlineStr">
        <is>
          <t/>
        </is>
      </c>
      <c r="K1712" s="20">
        <v>1</v>
      </c>
      <c r="L1712" s="22">
        <v>180</v>
      </c>
      <c r="M1712" s="22">
        <v>100</v>
      </c>
      <c r="N1712" s="22" t="inlineStr">
        <is>
          <t>来源：世界章节、封神列传</t>
        </is>
      </c>
      <c r="O1712" s="22" t="inlineStr">
        <is>
          <t/>
        </is>
      </c>
      <c r="P1712" s="20">
        <v>0</v>
      </c>
      <c r="Q1712" s="20">
        <v>0</v>
      </c>
    </row>
    <row r="1713">
      <c r="A1713" s="22">
        <v>6413</v>
      </c>
      <c r="B1713" s="23" t="inlineStr">
        <is>
          <t>永恒·破阵剑诀</t>
        </is>
      </c>
      <c r="C1713" s="22" t="inlineStr">
        <is>
          <t>藏书阁永恒·诛邪四卷第1册。首次获得登记，激活消耗1本；已激活后新获得的副本自动出售。</t>
        </is>
      </c>
      <c r="D1713" s="22">
        <v>1817</v>
      </c>
      <c r="E1713" s="22">
        <v>6</v>
      </c>
      <c r="F1713" s="22">
        <v>1</v>
      </c>
      <c r="G1713" s="18">
        <v>0</v>
      </c>
      <c r="H1713" s="19" t="inlineStr">
        <is>
          <t/>
        </is>
      </c>
      <c r="I1713" s="18">
        <v>1</v>
      </c>
      <c r="J1713" s="19" t="inlineStr">
        <is>
          <t/>
        </is>
      </c>
      <c r="K1713" s="20">
        <v>1</v>
      </c>
      <c r="L1713" s="22">
        <v>180</v>
      </c>
      <c r="M1713" s="22">
        <v>100</v>
      </c>
      <c r="N1713" s="22" t="inlineStr">
        <is>
          <t>来源：世界章节、封神列传</t>
        </is>
      </c>
      <c r="O1713" s="22" t="inlineStr">
        <is>
          <t/>
        </is>
      </c>
      <c r="P1713" s="20">
        <v>0</v>
      </c>
      <c r="Q1713" s="20">
        <v>0</v>
      </c>
    </row>
    <row r="1714">
      <c r="A1714" s="22">
        <v>6414</v>
      </c>
      <c r="B1714" s="23" t="inlineStr">
        <is>
          <t>永恒·惊雷法诀</t>
        </is>
      </c>
      <c r="C1714" s="22" t="inlineStr">
        <is>
          <t>藏书阁永恒·诛邪四卷第2册。首次获得登记，激活消耗1本；已激活后新获得的副本自动出售。</t>
        </is>
      </c>
      <c r="D1714" s="22">
        <v>1817</v>
      </c>
      <c r="E1714" s="22">
        <v>6</v>
      </c>
      <c r="F1714" s="22">
        <v>1</v>
      </c>
      <c r="G1714" s="18">
        <v>0</v>
      </c>
      <c r="H1714" s="19" t="inlineStr">
        <is>
          <t/>
        </is>
      </c>
      <c r="I1714" s="18">
        <v>1</v>
      </c>
      <c r="J1714" s="19" t="inlineStr">
        <is>
          <t/>
        </is>
      </c>
      <c r="K1714" s="20">
        <v>1</v>
      </c>
      <c r="L1714" s="22">
        <v>180</v>
      </c>
      <c r="M1714" s="22">
        <v>100</v>
      </c>
      <c r="N1714" s="22" t="inlineStr">
        <is>
          <t>来源：世界章节、封神列传</t>
        </is>
      </c>
      <c r="O1714" s="22" t="inlineStr">
        <is>
          <t/>
        </is>
      </c>
      <c r="P1714" s="20">
        <v>0</v>
      </c>
      <c r="Q1714" s="20">
        <v>0</v>
      </c>
    </row>
    <row r="1715">
      <c r="A1715" s="22">
        <v>6415</v>
      </c>
      <c r="B1715" s="23" t="inlineStr">
        <is>
          <t>永恒·斩妖秘录</t>
        </is>
      </c>
      <c r="C1715" s="22" t="inlineStr">
        <is>
          <t>藏书阁永恒·诛邪四卷第3册。首次获得登记，激活消耗1本；已激活后新获得的副本自动出售。</t>
        </is>
      </c>
      <c r="D1715" s="22">
        <v>1817</v>
      </c>
      <c r="E1715" s="22">
        <v>6</v>
      </c>
      <c r="F1715" s="22">
        <v>1</v>
      </c>
      <c r="G1715" s="18">
        <v>0</v>
      </c>
      <c r="H1715" s="19" t="inlineStr">
        <is>
          <t/>
        </is>
      </c>
      <c r="I1715" s="18">
        <v>1</v>
      </c>
      <c r="J1715" s="19" t="inlineStr">
        <is>
          <t/>
        </is>
      </c>
      <c r="K1715" s="20">
        <v>1</v>
      </c>
      <c r="L1715" s="22">
        <v>180</v>
      </c>
      <c r="M1715" s="22">
        <v>100</v>
      </c>
      <c r="N1715" s="22" t="inlineStr">
        <is>
          <t>来源：世界章节、封神列传</t>
        </is>
      </c>
      <c r="O1715" s="22" t="inlineStr">
        <is>
          <t/>
        </is>
      </c>
      <c r="P1715" s="20">
        <v>0</v>
      </c>
      <c r="Q1715" s="20">
        <v>0</v>
      </c>
    </row>
    <row r="1716">
      <c r="A1716" s="22">
        <v>6416</v>
      </c>
      <c r="B1716" s="23" t="inlineStr">
        <is>
          <t>永恒·诛邪真解</t>
        </is>
      </c>
      <c r="C1716" s="22" t="inlineStr">
        <is>
          <t>藏书阁永恒·诛邪四卷第4册。首次获得登记，激活消耗1本；已激活后新获得的副本自动出售。</t>
        </is>
      </c>
      <c r="D1716" s="22">
        <v>1817</v>
      </c>
      <c r="E1716" s="22">
        <v>6</v>
      </c>
      <c r="F1716" s="22">
        <v>1</v>
      </c>
      <c r="G1716" s="18">
        <v>0</v>
      </c>
      <c r="H1716" s="19" t="inlineStr">
        <is>
          <t/>
        </is>
      </c>
      <c r="I1716" s="18">
        <v>1</v>
      </c>
      <c r="J1716" s="19" t="inlineStr">
        <is>
          <t/>
        </is>
      </c>
      <c r="K1716" s="20">
        <v>1</v>
      </c>
      <c r="L1716" s="22">
        <v>180</v>
      </c>
      <c r="M1716" s="22">
        <v>100</v>
      </c>
      <c r="N1716" s="22" t="inlineStr">
        <is>
          <t>来源：世界章节、封神列传</t>
        </is>
      </c>
      <c r="O1716" s="22" t="inlineStr">
        <is>
          <t/>
        </is>
      </c>
      <c r="P1716" s="20">
        <v>0</v>
      </c>
      <c r="Q1716" s="20">
        <v>0</v>
      </c>
    </row>
    <row r="1717">
      <c r="A1717" s="22">
        <v>6417</v>
      </c>
      <c r="B1717" s="23" t="inlineStr">
        <is>
          <t>永恒·护体心法</t>
        </is>
      </c>
      <c r="C1717" s="22" t="inlineStr">
        <is>
          <t>藏书阁永恒·护道四卷第1册。首次获得登记，激活消耗1本；已激活后新获得的副本自动出售。</t>
        </is>
      </c>
      <c r="D1717" s="22">
        <v>1817</v>
      </c>
      <c r="E1717" s="22">
        <v>6</v>
      </c>
      <c r="F1717" s="22">
        <v>1</v>
      </c>
      <c r="G1717" s="18">
        <v>0</v>
      </c>
      <c r="H1717" s="19" t="inlineStr">
        <is>
          <t/>
        </is>
      </c>
      <c r="I1717" s="18">
        <v>1</v>
      </c>
      <c r="J1717" s="19" t="inlineStr">
        <is>
          <t/>
        </is>
      </c>
      <c r="K1717" s="20">
        <v>1</v>
      </c>
      <c r="L1717" s="22">
        <v>180</v>
      </c>
      <c r="M1717" s="22">
        <v>100</v>
      </c>
      <c r="N1717" s="22" t="inlineStr">
        <is>
          <t>来源：世界章节、封神列传</t>
        </is>
      </c>
      <c r="O1717" s="22" t="inlineStr">
        <is>
          <t/>
        </is>
      </c>
      <c r="P1717" s="20">
        <v>0</v>
      </c>
      <c r="Q1717" s="20">
        <v>0</v>
      </c>
    </row>
    <row r="1718">
      <c r="A1718" s="22">
        <v>6418</v>
      </c>
      <c r="B1718" s="23" t="inlineStr">
        <is>
          <t>永恒·玄甲秘录</t>
        </is>
      </c>
      <c r="C1718" s="22" t="inlineStr">
        <is>
          <t>藏书阁永恒·护道四卷第2册。首次获得登记，激活消耗1本；已激活后新获得的副本自动出售。</t>
        </is>
      </c>
      <c r="D1718" s="22">
        <v>1817</v>
      </c>
      <c r="E1718" s="22">
        <v>6</v>
      </c>
      <c r="F1718" s="22">
        <v>1</v>
      </c>
      <c r="G1718" s="18">
        <v>0</v>
      </c>
      <c r="H1718" s="19" t="inlineStr">
        <is>
          <t/>
        </is>
      </c>
      <c r="I1718" s="18">
        <v>1</v>
      </c>
      <c r="J1718" s="19" t="inlineStr">
        <is>
          <t/>
        </is>
      </c>
      <c r="K1718" s="20">
        <v>1</v>
      </c>
      <c r="L1718" s="22">
        <v>180</v>
      </c>
      <c r="M1718" s="22">
        <v>100</v>
      </c>
      <c r="N1718" s="22" t="inlineStr">
        <is>
          <t>来源：世界章节、封神列传</t>
        </is>
      </c>
      <c r="O1718" s="22" t="inlineStr">
        <is>
          <t/>
        </is>
      </c>
      <c r="P1718" s="20">
        <v>0</v>
      </c>
      <c r="Q1718" s="20">
        <v>0</v>
      </c>
    </row>
    <row r="1719">
      <c r="A1719" s="22">
        <v>6419</v>
      </c>
      <c r="B1719" s="23" t="inlineStr">
        <is>
          <t>永恒·养元真经</t>
        </is>
      </c>
      <c r="C1719" s="22" t="inlineStr">
        <is>
          <t>藏书阁永恒·护道四卷第3册。首次获得登记，激活消耗1本；已激活后新获得的副本自动出售。</t>
        </is>
      </c>
      <c r="D1719" s="22">
        <v>1817</v>
      </c>
      <c r="E1719" s="22">
        <v>6</v>
      </c>
      <c r="F1719" s="22">
        <v>1</v>
      </c>
      <c r="G1719" s="18">
        <v>0</v>
      </c>
      <c r="H1719" s="19" t="inlineStr">
        <is>
          <t/>
        </is>
      </c>
      <c r="I1719" s="18">
        <v>1</v>
      </c>
      <c r="J1719" s="19" t="inlineStr">
        <is>
          <t/>
        </is>
      </c>
      <c r="K1719" s="20">
        <v>1</v>
      </c>
      <c r="L1719" s="22">
        <v>180</v>
      </c>
      <c r="M1719" s="22">
        <v>100</v>
      </c>
      <c r="N1719" s="22" t="inlineStr">
        <is>
          <t>来源：世界章节、封神列传</t>
        </is>
      </c>
      <c r="O1719" s="22" t="inlineStr">
        <is>
          <t/>
        </is>
      </c>
      <c r="P1719" s="20">
        <v>0</v>
      </c>
      <c r="Q1719" s="20">
        <v>0</v>
      </c>
    </row>
    <row r="1720">
      <c r="A1720" s="22">
        <v>6420</v>
      </c>
      <c r="B1720" s="23" t="inlineStr">
        <is>
          <t>永恒·守心要诀</t>
        </is>
      </c>
      <c r="C1720" s="22" t="inlineStr">
        <is>
          <t>藏书阁永恒·护道四卷第4册。首次获得登记，激活消耗1本；已激活后新获得的副本自动出售。</t>
        </is>
      </c>
      <c r="D1720" s="22">
        <v>1817</v>
      </c>
      <c r="E1720" s="22">
        <v>6</v>
      </c>
      <c r="F1720" s="22">
        <v>1</v>
      </c>
      <c r="G1720" s="18">
        <v>0</v>
      </c>
      <c r="H1720" s="19" t="inlineStr">
        <is>
          <t/>
        </is>
      </c>
      <c r="I1720" s="18">
        <v>1</v>
      </c>
      <c r="J1720" s="19" t="inlineStr">
        <is>
          <t/>
        </is>
      </c>
      <c r="K1720" s="20">
        <v>1</v>
      </c>
      <c r="L1720" s="22">
        <v>180</v>
      </c>
      <c r="M1720" s="22">
        <v>100</v>
      </c>
      <c r="N1720" s="22" t="inlineStr">
        <is>
          <t>来源：世界章节、封神列传</t>
        </is>
      </c>
      <c r="O1720" s="22" t="inlineStr">
        <is>
          <t/>
        </is>
      </c>
      <c r="P1720" s="20">
        <v>0</v>
      </c>
      <c r="Q1720" s="20">
        <v>0</v>
      </c>
    </row>
    <row r="1721">
      <c r="A1721" s="22">
        <v>6421</v>
      </c>
      <c r="B1721" s="23" t="inlineStr">
        <is>
          <t>轮回·破阵剑诀</t>
        </is>
      </c>
      <c r="C1721" s="22" t="inlineStr">
        <is>
          <t>藏书阁轮回·诛邪四卷第1册。首次获得登记，激活消耗1本；已激活后新获得的副本自动出售。</t>
        </is>
      </c>
      <c r="D1721" s="22">
        <v>1817</v>
      </c>
      <c r="E1721" s="22">
        <v>6</v>
      </c>
      <c r="F1721" s="22">
        <v>1</v>
      </c>
      <c r="G1721" s="18">
        <v>0</v>
      </c>
      <c r="H1721" s="19" t="inlineStr">
        <is>
          <t/>
        </is>
      </c>
      <c r="I1721" s="18">
        <v>1</v>
      </c>
      <c r="J1721" s="19" t="inlineStr">
        <is>
          <t/>
        </is>
      </c>
      <c r="K1721" s="20">
        <v>1</v>
      </c>
      <c r="L1721" s="22">
        <v>180</v>
      </c>
      <c r="M1721" s="22">
        <v>100</v>
      </c>
      <c r="N1721" s="22" t="inlineStr">
        <is>
          <t>来源：世界章节、封神列传</t>
        </is>
      </c>
      <c r="O1721" s="22" t="inlineStr">
        <is>
          <t/>
        </is>
      </c>
      <c r="P1721" s="20">
        <v>0</v>
      </c>
      <c r="Q1721" s="20">
        <v>0</v>
      </c>
    </row>
    <row r="1722">
      <c r="A1722" s="22">
        <v>6422</v>
      </c>
      <c r="B1722" s="23" t="inlineStr">
        <is>
          <t>轮回·惊雷法诀</t>
        </is>
      </c>
      <c r="C1722" s="22" t="inlineStr">
        <is>
          <t>藏书阁轮回·诛邪四卷第2册。首次获得登记，激活消耗1本；已激活后新获得的副本自动出售。</t>
        </is>
      </c>
      <c r="D1722" s="22">
        <v>1817</v>
      </c>
      <c r="E1722" s="22">
        <v>6</v>
      </c>
      <c r="F1722" s="22">
        <v>1</v>
      </c>
      <c r="G1722" s="18">
        <v>0</v>
      </c>
      <c r="H1722" s="19" t="inlineStr">
        <is>
          <t/>
        </is>
      </c>
      <c r="I1722" s="18">
        <v>1</v>
      </c>
      <c r="J1722" s="19" t="inlineStr">
        <is>
          <t/>
        </is>
      </c>
      <c r="K1722" s="20">
        <v>1</v>
      </c>
      <c r="L1722" s="22">
        <v>180</v>
      </c>
      <c r="M1722" s="22">
        <v>100</v>
      </c>
      <c r="N1722" s="22" t="inlineStr">
        <is>
          <t>来源：世界章节、封神列传</t>
        </is>
      </c>
      <c r="O1722" s="22" t="inlineStr">
        <is>
          <t/>
        </is>
      </c>
      <c r="P1722" s="20">
        <v>0</v>
      </c>
      <c r="Q1722" s="20">
        <v>0</v>
      </c>
    </row>
    <row r="1723">
      <c r="A1723" s="22">
        <v>6423</v>
      </c>
      <c r="B1723" s="23" t="inlineStr">
        <is>
          <t>轮回·斩妖秘录</t>
        </is>
      </c>
      <c r="C1723" s="22" t="inlineStr">
        <is>
          <t>藏书阁轮回·诛邪四卷第3册。首次获得登记，激活消耗1本；已激活后新获得的副本自动出售。</t>
        </is>
      </c>
      <c r="D1723" s="22">
        <v>1817</v>
      </c>
      <c r="E1723" s="22">
        <v>6</v>
      </c>
      <c r="F1723" s="22">
        <v>1</v>
      </c>
      <c r="G1723" s="18">
        <v>0</v>
      </c>
      <c r="H1723" s="19" t="inlineStr">
        <is>
          <t/>
        </is>
      </c>
      <c r="I1723" s="18">
        <v>1</v>
      </c>
      <c r="J1723" s="19" t="inlineStr">
        <is>
          <t/>
        </is>
      </c>
      <c r="K1723" s="20">
        <v>1</v>
      </c>
      <c r="L1723" s="22">
        <v>180</v>
      </c>
      <c r="M1723" s="22">
        <v>100</v>
      </c>
      <c r="N1723" s="22" t="inlineStr">
        <is>
          <t>来源：世界章节、封神列传</t>
        </is>
      </c>
      <c r="O1723" s="22" t="inlineStr">
        <is>
          <t/>
        </is>
      </c>
      <c r="P1723" s="20">
        <v>0</v>
      </c>
      <c r="Q1723" s="20">
        <v>0</v>
      </c>
    </row>
    <row r="1724">
      <c r="A1724" s="22">
        <v>6424</v>
      </c>
      <c r="B1724" s="23" t="inlineStr">
        <is>
          <t>轮回·诛邪真解</t>
        </is>
      </c>
      <c r="C1724" s="22" t="inlineStr">
        <is>
          <t>藏书阁轮回·诛邪四卷第4册。首次获得登记，激活消耗1本；已激活后新获得的副本自动出售。</t>
        </is>
      </c>
      <c r="D1724" s="22">
        <v>1817</v>
      </c>
      <c r="E1724" s="22">
        <v>6</v>
      </c>
      <c r="F1724" s="22">
        <v>1</v>
      </c>
      <c r="G1724" s="18">
        <v>0</v>
      </c>
      <c r="H1724" s="19" t="inlineStr">
        <is>
          <t/>
        </is>
      </c>
      <c r="I1724" s="18">
        <v>1</v>
      </c>
      <c r="J1724" s="19" t="inlineStr">
        <is>
          <t/>
        </is>
      </c>
      <c r="K1724" s="20">
        <v>1</v>
      </c>
      <c r="L1724" s="22">
        <v>180</v>
      </c>
      <c r="M1724" s="22">
        <v>100</v>
      </c>
      <c r="N1724" s="22" t="inlineStr">
        <is>
          <t>来源：世界章节、封神列传</t>
        </is>
      </c>
      <c r="O1724" s="22" t="inlineStr">
        <is>
          <t/>
        </is>
      </c>
      <c r="P1724" s="20">
        <v>0</v>
      </c>
      <c r="Q1724" s="20">
        <v>0</v>
      </c>
    </row>
    <row r="1725">
      <c r="A1725" s="22">
        <v>6425</v>
      </c>
      <c r="B1725" s="23" t="inlineStr">
        <is>
          <t>轮回·护体心法</t>
        </is>
      </c>
      <c r="C1725" s="22" t="inlineStr">
        <is>
          <t>藏书阁轮回·护道四卷第1册。首次获得登记，激活消耗1本；已激活后新获得的副本自动出售。</t>
        </is>
      </c>
      <c r="D1725" s="22">
        <v>1817</v>
      </c>
      <c r="E1725" s="22">
        <v>6</v>
      </c>
      <c r="F1725" s="22">
        <v>1</v>
      </c>
      <c r="G1725" s="18">
        <v>0</v>
      </c>
      <c r="H1725" s="19" t="inlineStr">
        <is>
          <t/>
        </is>
      </c>
      <c r="I1725" s="18">
        <v>1</v>
      </c>
      <c r="J1725" s="19" t="inlineStr">
        <is>
          <t/>
        </is>
      </c>
      <c r="K1725" s="20">
        <v>1</v>
      </c>
      <c r="L1725" s="22">
        <v>180</v>
      </c>
      <c r="M1725" s="22">
        <v>100</v>
      </c>
      <c r="N1725" s="22" t="inlineStr">
        <is>
          <t>来源：世界章节、封神列传</t>
        </is>
      </c>
      <c r="O1725" s="22" t="inlineStr">
        <is>
          <t/>
        </is>
      </c>
      <c r="P1725" s="20">
        <v>0</v>
      </c>
      <c r="Q1725" s="20">
        <v>0</v>
      </c>
    </row>
    <row r="1726">
      <c r="A1726" s="22">
        <v>6426</v>
      </c>
      <c r="B1726" s="23" t="inlineStr">
        <is>
          <t>轮回·玄甲秘录</t>
        </is>
      </c>
      <c r="C1726" s="22" t="inlineStr">
        <is>
          <t>藏书阁轮回·护道四卷第2册。首次获得登记，激活消耗1本；已激活后新获得的副本自动出售。</t>
        </is>
      </c>
      <c r="D1726" s="22">
        <v>1817</v>
      </c>
      <c r="E1726" s="22">
        <v>6</v>
      </c>
      <c r="F1726" s="22">
        <v>1</v>
      </c>
      <c r="G1726" s="18">
        <v>0</v>
      </c>
      <c r="H1726" s="19" t="inlineStr">
        <is>
          <t/>
        </is>
      </c>
      <c r="I1726" s="18">
        <v>1</v>
      </c>
      <c r="J1726" s="19" t="inlineStr">
        <is>
          <t/>
        </is>
      </c>
      <c r="K1726" s="20">
        <v>1</v>
      </c>
      <c r="L1726" s="22">
        <v>180</v>
      </c>
      <c r="M1726" s="22">
        <v>100</v>
      </c>
      <c r="N1726" s="22" t="inlineStr">
        <is>
          <t>来源：世界章节、封神列传</t>
        </is>
      </c>
      <c r="O1726" s="22" t="inlineStr">
        <is>
          <t/>
        </is>
      </c>
      <c r="P1726" s="20">
        <v>0</v>
      </c>
      <c r="Q1726" s="20">
        <v>0</v>
      </c>
    </row>
    <row r="1727">
      <c r="A1727" s="22">
        <v>6427</v>
      </c>
      <c r="B1727" s="23" t="inlineStr">
        <is>
          <t>轮回·养元真经</t>
        </is>
      </c>
      <c r="C1727" s="22" t="inlineStr">
        <is>
          <t>藏书阁轮回·护道四卷第3册。首次获得登记，激活消耗1本；已激活后新获得的副本自动出售。</t>
        </is>
      </c>
      <c r="D1727" s="22">
        <v>1817</v>
      </c>
      <c r="E1727" s="22">
        <v>6</v>
      </c>
      <c r="F1727" s="22">
        <v>1</v>
      </c>
      <c r="G1727" s="18">
        <v>0</v>
      </c>
      <c r="H1727" s="19" t="inlineStr">
        <is>
          <t/>
        </is>
      </c>
      <c r="I1727" s="18">
        <v>1</v>
      </c>
      <c r="J1727" s="19" t="inlineStr">
        <is>
          <t/>
        </is>
      </c>
      <c r="K1727" s="20">
        <v>1</v>
      </c>
      <c r="L1727" s="22">
        <v>180</v>
      </c>
      <c r="M1727" s="22">
        <v>100</v>
      </c>
      <c r="N1727" s="22" t="inlineStr">
        <is>
          <t>来源：世界章节、封神列传</t>
        </is>
      </c>
      <c r="O1727" s="22" t="inlineStr">
        <is>
          <t/>
        </is>
      </c>
      <c r="P1727" s="20">
        <v>0</v>
      </c>
      <c r="Q1727" s="20">
        <v>0</v>
      </c>
    </row>
    <row r="1728">
      <c r="A1728" s="22">
        <v>6428</v>
      </c>
      <c r="B1728" s="23" t="inlineStr">
        <is>
          <t>轮回·守心要诀</t>
        </is>
      </c>
      <c r="C1728" s="22" t="inlineStr">
        <is>
          <t>藏书阁轮回·护道四卷第4册。首次获得登记，激活消耗1本；已激活后新获得的副本自动出售。</t>
        </is>
      </c>
      <c r="D1728" s="22">
        <v>1817</v>
      </c>
      <c r="E1728" s="22">
        <v>6</v>
      </c>
      <c r="F1728" s="22">
        <v>1</v>
      </c>
      <c r="G1728" s="18">
        <v>0</v>
      </c>
      <c r="H1728" s="19" t="inlineStr">
        <is>
          <t/>
        </is>
      </c>
      <c r="I1728" s="18">
        <v>1</v>
      </c>
      <c r="J1728" s="19" t="inlineStr">
        <is>
          <t/>
        </is>
      </c>
      <c r="K1728" s="20">
        <v>1</v>
      </c>
      <c r="L1728" s="22">
        <v>180</v>
      </c>
      <c r="M1728" s="22">
        <v>100</v>
      </c>
      <c r="N1728" s="22" t="inlineStr">
        <is>
          <t>来源：世界章节、封神列传</t>
        </is>
      </c>
      <c r="O1728" s="22" t="inlineStr">
        <is>
          <t/>
        </is>
      </c>
      <c r="P1728" s="20">
        <v>0</v>
      </c>
      <c r="Q1728" s="20">
        <v>0</v>
      </c>
    </row>
    <row r="1729">
      <c r="A1729" s="22">
        <v>6429</v>
      </c>
      <c r="B1729" s="23" t="inlineStr">
        <is>
          <t>逆天·破阵剑诀</t>
        </is>
      </c>
      <c r="C1729" s="22" t="inlineStr">
        <is>
          <t>藏书阁逆天·诛邪四卷第1册。首次获得登记，激活消耗1本；已激活后新获得的副本自动出售。</t>
        </is>
      </c>
      <c r="D1729" s="22">
        <v>1817</v>
      </c>
      <c r="E1729" s="22">
        <v>6</v>
      </c>
      <c r="F1729" s="22">
        <v>1</v>
      </c>
      <c r="G1729" s="18">
        <v>0</v>
      </c>
      <c r="H1729" s="19" t="inlineStr">
        <is>
          <t/>
        </is>
      </c>
      <c r="I1729" s="18">
        <v>1</v>
      </c>
      <c r="J1729" s="19" t="inlineStr">
        <is>
          <t/>
        </is>
      </c>
      <c r="K1729" s="20">
        <v>1</v>
      </c>
      <c r="L1729" s="22">
        <v>180</v>
      </c>
      <c r="M1729" s="22">
        <v>100</v>
      </c>
      <c r="N1729" s="22" t="inlineStr">
        <is>
          <t>来源：世界章节、封神列传</t>
        </is>
      </c>
      <c r="O1729" s="22" t="inlineStr">
        <is>
          <t/>
        </is>
      </c>
      <c r="P1729" s="20">
        <v>0</v>
      </c>
      <c r="Q1729" s="20">
        <v>0</v>
      </c>
    </row>
    <row r="1730">
      <c r="A1730" s="22">
        <v>6430</v>
      </c>
      <c r="B1730" s="23" t="inlineStr">
        <is>
          <t>逆天·惊雷法诀</t>
        </is>
      </c>
      <c r="C1730" s="22" t="inlineStr">
        <is>
          <t>藏书阁逆天·诛邪四卷第2册。首次获得登记，激活消耗1本；已激活后新获得的副本自动出售。</t>
        </is>
      </c>
      <c r="D1730" s="22">
        <v>1817</v>
      </c>
      <c r="E1730" s="22">
        <v>6</v>
      </c>
      <c r="F1730" s="22">
        <v>1</v>
      </c>
      <c r="G1730" s="18">
        <v>0</v>
      </c>
      <c r="H1730" s="19" t="inlineStr">
        <is>
          <t/>
        </is>
      </c>
      <c r="I1730" s="18">
        <v>1</v>
      </c>
      <c r="J1730" s="19" t="inlineStr">
        <is>
          <t/>
        </is>
      </c>
      <c r="K1730" s="20">
        <v>1</v>
      </c>
      <c r="L1730" s="22">
        <v>180</v>
      </c>
      <c r="M1730" s="22">
        <v>100</v>
      </c>
      <c r="N1730" s="22" t="inlineStr">
        <is>
          <t>来源：世界章节、封神列传</t>
        </is>
      </c>
      <c r="O1730" s="22" t="inlineStr">
        <is>
          <t/>
        </is>
      </c>
      <c r="P1730" s="20">
        <v>0</v>
      </c>
      <c r="Q1730" s="20">
        <v>0</v>
      </c>
    </row>
    <row r="1731">
      <c r="A1731" s="22">
        <v>6431</v>
      </c>
      <c r="B1731" s="23" t="inlineStr">
        <is>
          <t>逆天·斩妖秘录</t>
        </is>
      </c>
      <c r="C1731" s="22" t="inlineStr">
        <is>
          <t>藏书阁逆天·诛邪四卷第3册。首次获得登记，激活消耗1本；已激活后新获得的副本自动出售。</t>
        </is>
      </c>
      <c r="D1731" s="22">
        <v>1817</v>
      </c>
      <c r="E1731" s="22">
        <v>6</v>
      </c>
      <c r="F1731" s="22">
        <v>1</v>
      </c>
      <c r="G1731" s="18">
        <v>0</v>
      </c>
      <c r="H1731" s="19" t="inlineStr">
        <is>
          <t/>
        </is>
      </c>
      <c r="I1731" s="18">
        <v>1</v>
      </c>
      <c r="J1731" s="19" t="inlineStr">
        <is>
          <t/>
        </is>
      </c>
      <c r="K1731" s="20">
        <v>1</v>
      </c>
      <c r="L1731" s="22">
        <v>180</v>
      </c>
      <c r="M1731" s="22">
        <v>100</v>
      </c>
      <c r="N1731" s="22" t="inlineStr">
        <is>
          <t>来源：世界章节、封神列传</t>
        </is>
      </c>
      <c r="O1731" s="22" t="inlineStr">
        <is>
          <t/>
        </is>
      </c>
      <c r="P1731" s="20">
        <v>0</v>
      </c>
      <c r="Q1731" s="20">
        <v>0</v>
      </c>
    </row>
    <row r="1732">
      <c r="A1732" s="22">
        <v>6432</v>
      </c>
      <c r="B1732" s="23" t="inlineStr">
        <is>
          <t>逆天·诛邪真解</t>
        </is>
      </c>
      <c r="C1732" s="22" t="inlineStr">
        <is>
          <t>藏书阁逆天·诛邪四卷第4册。首次获得登记，激活消耗1本；已激活后新获得的副本自动出售。</t>
        </is>
      </c>
      <c r="D1732" s="22">
        <v>1817</v>
      </c>
      <c r="E1732" s="22">
        <v>6</v>
      </c>
      <c r="F1732" s="22">
        <v>1</v>
      </c>
      <c r="G1732" s="18">
        <v>0</v>
      </c>
      <c r="H1732" s="19" t="inlineStr">
        <is>
          <t/>
        </is>
      </c>
      <c r="I1732" s="18">
        <v>1</v>
      </c>
      <c r="J1732" s="19" t="inlineStr">
        <is>
          <t/>
        </is>
      </c>
      <c r="K1732" s="20">
        <v>1</v>
      </c>
      <c r="L1732" s="22">
        <v>180</v>
      </c>
      <c r="M1732" s="22">
        <v>100</v>
      </c>
      <c r="N1732" s="22" t="inlineStr">
        <is>
          <t>来源：世界章节、封神列传</t>
        </is>
      </c>
      <c r="O1732" s="22" t="inlineStr">
        <is>
          <t/>
        </is>
      </c>
      <c r="P1732" s="20">
        <v>0</v>
      </c>
      <c r="Q1732" s="20">
        <v>0</v>
      </c>
    </row>
    <row r="1733">
      <c r="A1733" s="22">
        <v>6433</v>
      </c>
      <c r="B1733" s="23" t="inlineStr">
        <is>
          <t>逆天·护体心法</t>
        </is>
      </c>
      <c r="C1733" s="22" t="inlineStr">
        <is>
          <t>藏书阁逆天·护道四卷第1册。首次获得登记，激活消耗1本；已激活后新获得的副本自动出售。</t>
        </is>
      </c>
      <c r="D1733" s="22">
        <v>1817</v>
      </c>
      <c r="E1733" s="22">
        <v>6</v>
      </c>
      <c r="F1733" s="22">
        <v>1</v>
      </c>
      <c r="G1733" s="18">
        <v>0</v>
      </c>
      <c r="H1733" s="19" t="inlineStr">
        <is>
          <t/>
        </is>
      </c>
      <c r="I1733" s="18">
        <v>1</v>
      </c>
      <c r="J1733" s="19" t="inlineStr">
        <is>
          <t/>
        </is>
      </c>
      <c r="K1733" s="20">
        <v>1</v>
      </c>
      <c r="L1733" s="22">
        <v>180</v>
      </c>
      <c r="M1733" s="22">
        <v>100</v>
      </c>
      <c r="N1733" s="22" t="inlineStr">
        <is>
          <t>来源：世界章节、封神列传</t>
        </is>
      </c>
      <c r="O1733" s="22" t="inlineStr">
        <is>
          <t/>
        </is>
      </c>
      <c r="P1733" s="20">
        <v>0</v>
      </c>
      <c r="Q1733" s="20">
        <v>0</v>
      </c>
    </row>
    <row r="1734">
      <c r="A1734" s="22">
        <v>6434</v>
      </c>
      <c r="B1734" s="23" t="inlineStr">
        <is>
          <t>逆天·玄甲秘录</t>
        </is>
      </c>
      <c r="C1734" s="22" t="inlineStr">
        <is>
          <t>藏书阁逆天·护道四卷第2册。首次获得登记，激活消耗1本；已激活后新获得的副本自动出售。</t>
        </is>
      </c>
      <c r="D1734" s="22">
        <v>1817</v>
      </c>
      <c r="E1734" s="22">
        <v>6</v>
      </c>
      <c r="F1734" s="22">
        <v>1</v>
      </c>
      <c r="G1734" s="18">
        <v>0</v>
      </c>
      <c r="H1734" s="19" t="inlineStr">
        <is>
          <t/>
        </is>
      </c>
      <c r="I1734" s="18">
        <v>1</v>
      </c>
      <c r="J1734" s="19" t="inlineStr">
        <is>
          <t/>
        </is>
      </c>
      <c r="K1734" s="20">
        <v>1</v>
      </c>
      <c r="L1734" s="22">
        <v>180</v>
      </c>
      <c r="M1734" s="22">
        <v>100</v>
      </c>
      <c r="N1734" s="22" t="inlineStr">
        <is>
          <t>来源：世界章节、封神列传</t>
        </is>
      </c>
      <c r="O1734" s="22" t="inlineStr">
        <is>
          <t/>
        </is>
      </c>
      <c r="P1734" s="20">
        <v>0</v>
      </c>
      <c r="Q1734" s="20">
        <v>0</v>
      </c>
    </row>
    <row r="1735">
      <c r="A1735" s="22">
        <v>6435</v>
      </c>
      <c r="B1735" s="23" t="inlineStr">
        <is>
          <t>逆天·养元真经</t>
        </is>
      </c>
      <c r="C1735" s="22" t="inlineStr">
        <is>
          <t>藏书阁逆天·护道四卷第3册。首次获得登记，激活消耗1本；已激活后新获得的副本自动出售。</t>
        </is>
      </c>
      <c r="D1735" s="22">
        <v>1817</v>
      </c>
      <c r="E1735" s="22">
        <v>6</v>
      </c>
      <c r="F1735" s="22">
        <v>1</v>
      </c>
      <c r="G1735" s="18">
        <v>0</v>
      </c>
      <c r="H1735" s="19" t="inlineStr">
        <is>
          <t/>
        </is>
      </c>
      <c r="I1735" s="18">
        <v>1</v>
      </c>
      <c r="J1735" s="19" t="inlineStr">
        <is>
          <t/>
        </is>
      </c>
      <c r="K1735" s="20">
        <v>1</v>
      </c>
      <c r="L1735" s="22">
        <v>180</v>
      </c>
      <c r="M1735" s="22">
        <v>100</v>
      </c>
      <c r="N1735" s="22" t="inlineStr">
        <is>
          <t>来源：世界章节、封神列传</t>
        </is>
      </c>
      <c r="O1735" s="22" t="inlineStr">
        <is>
          <t/>
        </is>
      </c>
      <c r="P1735" s="20">
        <v>0</v>
      </c>
      <c r="Q1735" s="20">
        <v>0</v>
      </c>
    </row>
    <row r="1736">
      <c r="A1736" s="22">
        <v>6436</v>
      </c>
      <c r="B1736" s="23" t="inlineStr">
        <is>
          <t>逆天·守心要诀</t>
        </is>
      </c>
      <c r="C1736" s="22" t="inlineStr">
        <is>
          <t>藏书阁逆天·护道四卷第4册。首次获得登记，激活消耗1本；已激活后新获得的副本自动出售。</t>
        </is>
      </c>
      <c r="D1736" s="22">
        <v>1817</v>
      </c>
      <c r="E1736" s="22">
        <v>6</v>
      </c>
      <c r="F1736" s="22">
        <v>1</v>
      </c>
      <c r="G1736" s="18">
        <v>0</v>
      </c>
      <c r="H1736" s="19" t="inlineStr">
        <is>
          <t/>
        </is>
      </c>
      <c r="I1736" s="18">
        <v>1</v>
      </c>
      <c r="J1736" s="19" t="inlineStr">
        <is>
          <t/>
        </is>
      </c>
      <c r="K1736" s="20">
        <v>1</v>
      </c>
      <c r="L1736" s="22">
        <v>180</v>
      </c>
      <c r="M1736" s="22">
        <v>100</v>
      </c>
      <c r="N1736" s="22" t="inlineStr">
        <is>
          <t>来源：世界章节、封神列传</t>
        </is>
      </c>
      <c r="O1736" s="22" t="inlineStr">
        <is>
          <t/>
        </is>
      </c>
      <c r="P1736" s="20">
        <v>0</v>
      </c>
      <c r="Q1736" s="20">
        <v>0</v>
      </c>
    </row>
    <row r="1737">
      <c r="A1737" s="22">
        <v>6437</v>
      </c>
      <c r="B1737" s="23" t="inlineStr">
        <is>
          <t>无上·破阵剑诀</t>
        </is>
      </c>
      <c r="C1737" s="22" t="inlineStr">
        <is>
          <t>藏书阁无上·诛邪四卷第1册。首次获得登记，激活消耗1本；已激活后新获得的副本自动出售。</t>
        </is>
      </c>
      <c r="D1737" s="22">
        <v>1817</v>
      </c>
      <c r="E1737" s="22">
        <v>6</v>
      </c>
      <c r="F1737" s="22">
        <v>1</v>
      </c>
      <c r="G1737" s="18">
        <v>0</v>
      </c>
      <c r="H1737" s="19" t="inlineStr">
        <is>
          <t/>
        </is>
      </c>
      <c r="I1737" s="18">
        <v>1</v>
      </c>
      <c r="J1737" s="19" t="inlineStr">
        <is>
          <t/>
        </is>
      </c>
      <c r="K1737" s="20">
        <v>1</v>
      </c>
      <c r="L1737" s="22">
        <v>180</v>
      </c>
      <c r="M1737" s="22">
        <v>100</v>
      </c>
      <c r="N1737" s="22" t="inlineStr">
        <is>
          <t>来源：世界章节、封神列传</t>
        </is>
      </c>
      <c r="O1737" s="22" t="inlineStr">
        <is>
          <t/>
        </is>
      </c>
      <c r="P1737" s="20">
        <v>0</v>
      </c>
      <c r="Q1737" s="20">
        <v>0</v>
      </c>
    </row>
    <row r="1738">
      <c r="A1738" s="22">
        <v>6438</v>
      </c>
      <c r="B1738" s="23" t="inlineStr">
        <is>
          <t>无上·惊雷法诀</t>
        </is>
      </c>
      <c r="C1738" s="22" t="inlineStr">
        <is>
          <t>藏书阁无上·诛邪四卷第2册。首次获得登记，激活消耗1本；已激活后新获得的副本自动出售。</t>
        </is>
      </c>
      <c r="D1738" s="22">
        <v>1817</v>
      </c>
      <c r="E1738" s="22">
        <v>6</v>
      </c>
      <c r="F1738" s="22">
        <v>1</v>
      </c>
      <c r="G1738" s="18">
        <v>0</v>
      </c>
      <c r="H1738" s="19" t="inlineStr">
        <is>
          <t/>
        </is>
      </c>
      <c r="I1738" s="18">
        <v>1</v>
      </c>
      <c r="J1738" s="19" t="inlineStr">
        <is>
          <t/>
        </is>
      </c>
      <c r="K1738" s="20">
        <v>1</v>
      </c>
      <c r="L1738" s="22">
        <v>180</v>
      </c>
      <c r="M1738" s="22">
        <v>100</v>
      </c>
      <c r="N1738" s="22" t="inlineStr">
        <is>
          <t>来源：世界章节、封神列传</t>
        </is>
      </c>
      <c r="O1738" s="22" t="inlineStr">
        <is>
          <t/>
        </is>
      </c>
      <c r="P1738" s="20">
        <v>0</v>
      </c>
      <c r="Q1738" s="20">
        <v>0</v>
      </c>
    </row>
    <row r="1739">
      <c r="A1739" s="22">
        <v>6439</v>
      </c>
      <c r="B1739" s="23" t="inlineStr">
        <is>
          <t>无上·斩妖秘录</t>
        </is>
      </c>
      <c r="C1739" s="22" t="inlineStr">
        <is>
          <t>藏书阁无上·诛邪四卷第3册。首次获得登记，激活消耗1本；已激活后新获得的副本自动出售。</t>
        </is>
      </c>
      <c r="D1739" s="22">
        <v>1817</v>
      </c>
      <c r="E1739" s="22">
        <v>6</v>
      </c>
      <c r="F1739" s="22">
        <v>1</v>
      </c>
      <c r="G1739" s="18">
        <v>0</v>
      </c>
      <c r="H1739" s="19" t="inlineStr">
        <is>
          <t/>
        </is>
      </c>
      <c r="I1739" s="18">
        <v>1</v>
      </c>
      <c r="J1739" s="19" t="inlineStr">
        <is>
          <t/>
        </is>
      </c>
      <c r="K1739" s="20">
        <v>1</v>
      </c>
      <c r="L1739" s="22">
        <v>180</v>
      </c>
      <c r="M1739" s="22">
        <v>100</v>
      </c>
      <c r="N1739" s="22" t="inlineStr">
        <is>
          <t>来源：世界章节、封神列传</t>
        </is>
      </c>
      <c r="O1739" s="22" t="inlineStr">
        <is>
          <t/>
        </is>
      </c>
      <c r="P1739" s="20">
        <v>0</v>
      </c>
      <c r="Q1739" s="20">
        <v>0</v>
      </c>
    </row>
    <row r="1740">
      <c r="A1740" s="22">
        <v>6440</v>
      </c>
      <c r="B1740" s="23" t="inlineStr">
        <is>
          <t>无上·诛邪真解</t>
        </is>
      </c>
      <c r="C1740" s="22" t="inlineStr">
        <is>
          <t>藏书阁无上·诛邪四卷第4册。首次获得登记，激活消耗1本；已激活后新获得的副本自动出售。</t>
        </is>
      </c>
      <c r="D1740" s="22">
        <v>1817</v>
      </c>
      <c r="E1740" s="22">
        <v>6</v>
      </c>
      <c r="F1740" s="22">
        <v>1</v>
      </c>
      <c r="G1740" s="18">
        <v>0</v>
      </c>
      <c r="H1740" s="19" t="inlineStr">
        <is>
          <t/>
        </is>
      </c>
      <c r="I1740" s="18">
        <v>1</v>
      </c>
      <c r="J1740" s="19" t="inlineStr">
        <is>
          <t/>
        </is>
      </c>
      <c r="K1740" s="20">
        <v>1</v>
      </c>
      <c r="L1740" s="22">
        <v>180</v>
      </c>
      <c r="M1740" s="22">
        <v>100</v>
      </c>
      <c r="N1740" s="22" t="inlineStr">
        <is>
          <t>来源：世界章节、封神列传</t>
        </is>
      </c>
      <c r="O1740" s="22" t="inlineStr">
        <is>
          <t/>
        </is>
      </c>
      <c r="P1740" s="20">
        <v>0</v>
      </c>
      <c r="Q1740" s="20">
        <v>0</v>
      </c>
    </row>
    <row r="1741">
      <c r="A1741" s="22">
        <v>6441</v>
      </c>
      <c r="B1741" s="23" t="inlineStr">
        <is>
          <t>无上·护体心法</t>
        </is>
      </c>
      <c r="C1741" s="22" t="inlineStr">
        <is>
          <t>藏书阁无上·护道四卷第1册。首次获得登记，激活消耗1本；已激活后新获得的副本自动出售。</t>
        </is>
      </c>
      <c r="D1741" s="22">
        <v>1817</v>
      </c>
      <c r="E1741" s="22">
        <v>6</v>
      </c>
      <c r="F1741" s="22">
        <v>1</v>
      </c>
      <c r="G1741" s="18">
        <v>0</v>
      </c>
      <c r="H1741" s="19" t="inlineStr">
        <is>
          <t/>
        </is>
      </c>
      <c r="I1741" s="18">
        <v>1</v>
      </c>
      <c r="J1741" s="19" t="inlineStr">
        <is>
          <t/>
        </is>
      </c>
      <c r="K1741" s="20">
        <v>1</v>
      </c>
      <c r="L1741" s="22">
        <v>180</v>
      </c>
      <c r="M1741" s="22">
        <v>100</v>
      </c>
      <c r="N1741" s="22" t="inlineStr">
        <is>
          <t>来源：世界章节、封神列传</t>
        </is>
      </c>
      <c r="O1741" s="22" t="inlineStr">
        <is>
          <t/>
        </is>
      </c>
      <c r="P1741" s="20">
        <v>0</v>
      </c>
      <c r="Q1741" s="20">
        <v>0</v>
      </c>
    </row>
    <row r="1742">
      <c r="A1742" s="22">
        <v>6442</v>
      </c>
      <c r="B1742" s="23" t="inlineStr">
        <is>
          <t>无上·玄甲秘录</t>
        </is>
      </c>
      <c r="C1742" s="22" t="inlineStr">
        <is>
          <t>藏书阁无上·护道四卷第2册。首次获得登记，激活消耗1本；已激活后新获得的副本自动出售。</t>
        </is>
      </c>
      <c r="D1742" s="22">
        <v>1817</v>
      </c>
      <c r="E1742" s="22">
        <v>6</v>
      </c>
      <c r="F1742" s="22">
        <v>1</v>
      </c>
      <c r="G1742" s="18">
        <v>0</v>
      </c>
      <c r="H1742" s="19" t="inlineStr">
        <is>
          <t/>
        </is>
      </c>
      <c r="I1742" s="18">
        <v>1</v>
      </c>
      <c r="J1742" s="19" t="inlineStr">
        <is>
          <t/>
        </is>
      </c>
      <c r="K1742" s="20">
        <v>1</v>
      </c>
      <c r="L1742" s="22">
        <v>180</v>
      </c>
      <c r="M1742" s="22">
        <v>100</v>
      </c>
      <c r="N1742" s="22" t="inlineStr">
        <is>
          <t>来源：世界章节、封神列传</t>
        </is>
      </c>
      <c r="O1742" s="22" t="inlineStr">
        <is>
          <t/>
        </is>
      </c>
      <c r="P1742" s="20">
        <v>0</v>
      </c>
      <c r="Q1742" s="20">
        <v>0</v>
      </c>
    </row>
    <row r="1743">
      <c r="A1743" s="22">
        <v>6443</v>
      </c>
      <c r="B1743" s="23" t="inlineStr">
        <is>
          <t>无上·养元真经</t>
        </is>
      </c>
      <c r="C1743" s="22" t="inlineStr">
        <is>
          <t>藏书阁无上·护道四卷第3册。首次获得登记，激活消耗1本；已激活后新获得的副本自动出售。</t>
        </is>
      </c>
      <c r="D1743" s="22">
        <v>1817</v>
      </c>
      <c r="E1743" s="22">
        <v>6</v>
      </c>
      <c r="F1743" s="22">
        <v>1</v>
      </c>
      <c r="G1743" s="18">
        <v>0</v>
      </c>
      <c r="H1743" s="19" t="inlineStr">
        <is>
          <t/>
        </is>
      </c>
      <c r="I1743" s="18">
        <v>1</v>
      </c>
      <c r="J1743" s="19" t="inlineStr">
        <is>
          <t/>
        </is>
      </c>
      <c r="K1743" s="20">
        <v>1</v>
      </c>
      <c r="L1743" s="22">
        <v>180</v>
      </c>
      <c r="M1743" s="22">
        <v>100</v>
      </c>
      <c r="N1743" s="22" t="inlineStr">
        <is>
          <t>来源：世界章节、封神列传</t>
        </is>
      </c>
      <c r="O1743" s="22" t="inlineStr">
        <is>
          <t/>
        </is>
      </c>
      <c r="P1743" s="20">
        <v>0</v>
      </c>
      <c r="Q1743" s="20">
        <v>0</v>
      </c>
    </row>
    <row r="1744">
      <c r="A1744" s="22">
        <v>6444</v>
      </c>
      <c r="B1744" s="23" t="inlineStr">
        <is>
          <t>无上·守心要诀</t>
        </is>
      </c>
      <c r="C1744" s="22" t="inlineStr">
        <is>
          <t>藏书阁无上·护道四卷第4册。首次获得登记，激活消耗1本；已激活后新获得的副本自动出售。</t>
        </is>
      </c>
      <c r="D1744" s="22">
        <v>1817</v>
      </c>
      <c r="E1744" s="22">
        <v>6</v>
      </c>
      <c r="F1744" s="22">
        <v>1</v>
      </c>
      <c r="G1744" s="18">
        <v>0</v>
      </c>
      <c r="H1744" s="19" t="inlineStr">
        <is>
          <t/>
        </is>
      </c>
      <c r="I1744" s="18">
        <v>1</v>
      </c>
      <c r="J1744" s="19" t="inlineStr">
        <is>
          <t/>
        </is>
      </c>
      <c r="K1744" s="20">
        <v>1</v>
      </c>
      <c r="L1744" s="22">
        <v>180</v>
      </c>
      <c r="M1744" s="22">
        <v>100</v>
      </c>
      <c r="N1744" s="22" t="inlineStr">
        <is>
          <t>来源：世界章节、封神列传</t>
        </is>
      </c>
      <c r="O1744" s="22" t="inlineStr">
        <is>
          <t/>
        </is>
      </c>
      <c r="P1744" s="20">
        <v>0</v>
      </c>
      <c r="Q1744" s="20">
        <v>0</v>
      </c>
    </row>
    <row r="1745">
      <c r="A1745" s="22">
        <v>6445</v>
      </c>
      <c r="B1745" s="23" t="inlineStr">
        <is>
          <t>天道·破阵剑诀</t>
        </is>
      </c>
      <c r="C1745" s="22" t="inlineStr">
        <is>
          <t>藏书阁天道·诛邪四卷第1册。首次获得登记，激活消耗1本；已激活后新获得的副本自动出售。</t>
        </is>
      </c>
      <c r="D1745" s="22">
        <v>1817</v>
      </c>
      <c r="E1745" s="22">
        <v>6</v>
      </c>
      <c r="F1745" s="22">
        <v>1</v>
      </c>
      <c r="G1745" s="18">
        <v>0</v>
      </c>
      <c r="H1745" s="19" t="inlineStr">
        <is>
          <t/>
        </is>
      </c>
      <c r="I1745" s="18">
        <v>1</v>
      </c>
      <c r="J1745" s="19" t="inlineStr">
        <is>
          <t/>
        </is>
      </c>
      <c r="K1745" s="20">
        <v>1</v>
      </c>
      <c r="L1745" s="22">
        <v>180</v>
      </c>
      <c r="M1745" s="22">
        <v>100</v>
      </c>
      <c r="N1745" s="22" t="inlineStr">
        <is>
          <t>来源：世界章节、封神列传</t>
        </is>
      </c>
      <c r="O1745" s="22" t="inlineStr">
        <is>
          <t/>
        </is>
      </c>
      <c r="P1745" s="20">
        <v>0</v>
      </c>
      <c r="Q1745" s="20">
        <v>0</v>
      </c>
    </row>
    <row r="1746">
      <c r="A1746" s="22">
        <v>6446</v>
      </c>
      <c r="B1746" s="23" t="inlineStr">
        <is>
          <t>天道·惊雷法诀</t>
        </is>
      </c>
      <c r="C1746" s="22" t="inlineStr">
        <is>
          <t>藏书阁天道·诛邪四卷第2册。首次获得登记，激活消耗1本；已激活后新获得的副本自动出售。</t>
        </is>
      </c>
      <c r="D1746" s="22">
        <v>1817</v>
      </c>
      <c r="E1746" s="22">
        <v>6</v>
      </c>
      <c r="F1746" s="22">
        <v>1</v>
      </c>
      <c r="G1746" s="18">
        <v>0</v>
      </c>
      <c r="H1746" s="19" t="inlineStr">
        <is>
          <t/>
        </is>
      </c>
      <c r="I1746" s="18">
        <v>1</v>
      </c>
      <c r="J1746" s="19" t="inlineStr">
        <is>
          <t/>
        </is>
      </c>
      <c r="K1746" s="20">
        <v>1</v>
      </c>
      <c r="L1746" s="22">
        <v>180</v>
      </c>
      <c r="M1746" s="22">
        <v>100</v>
      </c>
      <c r="N1746" s="22" t="inlineStr">
        <is>
          <t>来源：世界章节、封神列传</t>
        </is>
      </c>
      <c r="O1746" s="22" t="inlineStr">
        <is>
          <t/>
        </is>
      </c>
      <c r="P1746" s="20">
        <v>0</v>
      </c>
      <c r="Q1746" s="20">
        <v>0</v>
      </c>
    </row>
    <row r="1747">
      <c r="A1747" s="22">
        <v>6447</v>
      </c>
      <c r="B1747" s="23" t="inlineStr">
        <is>
          <t>天道·斩妖秘录</t>
        </is>
      </c>
      <c r="C1747" s="22" t="inlineStr">
        <is>
          <t>藏书阁天道·诛邪四卷第3册。首次获得登记，激活消耗1本；已激活后新获得的副本自动出售。</t>
        </is>
      </c>
      <c r="D1747" s="22">
        <v>1817</v>
      </c>
      <c r="E1747" s="22">
        <v>6</v>
      </c>
      <c r="F1747" s="22">
        <v>1</v>
      </c>
      <c r="G1747" s="18">
        <v>0</v>
      </c>
      <c r="H1747" s="19" t="inlineStr">
        <is>
          <t/>
        </is>
      </c>
      <c r="I1747" s="18">
        <v>1</v>
      </c>
      <c r="J1747" s="19" t="inlineStr">
        <is>
          <t/>
        </is>
      </c>
      <c r="K1747" s="20">
        <v>1</v>
      </c>
      <c r="L1747" s="22">
        <v>180</v>
      </c>
      <c r="M1747" s="22">
        <v>100</v>
      </c>
      <c r="N1747" s="22" t="inlineStr">
        <is>
          <t>来源：世界章节、封神列传</t>
        </is>
      </c>
      <c r="O1747" s="22" t="inlineStr">
        <is>
          <t/>
        </is>
      </c>
      <c r="P1747" s="20">
        <v>0</v>
      </c>
      <c r="Q1747" s="20">
        <v>0</v>
      </c>
    </row>
    <row r="1748">
      <c r="A1748" s="22">
        <v>6448</v>
      </c>
      <c r="B1748" s="23" t="inlineStr">
        <is>
          <t>天道·诛邪真解</t>
        </is>
      </c>
      <c r="C1748" s="22" t="inlineStr">
        <is>
          <t>藏书阁天道·诛邪四卷第4册。首次获得登记，激活消耗1本；已激活后新获得的副本自动出售。</t>
        </is>
      </c>
      <c r="D1748" s="22">
        <v>1817</v>
      </c>
      <c r="E1748" s="22">
        <v>6</v>
      </c>
      <c r="F1748" s="22">
        <v>1</v>
      </c>
      <c r="G1748" s="18">
        <v>0</v>
      </c>
      <c r="H1748" s="19" t="inlineStr">
        <is>
          <t/>
        </is>
      </c>
      <c r="I1748" s="18">
        <v>1</v>
      </c>
      <c r="J1748" s="19" t="inlineStr">
        <is>
          <t/>
        </is>
      </c>
      <c r="K1748" s="20">
        <v>1</v>
      </c>
      <c r="L1748" s="22">
        <v>180</v>
      </c>
      <c r="M1748" s="22">
        <v>100</v>
      </c>
      <c r="N1748" s="22" t="inlineStr">
        <is>
          <t>来源：世界章节、封神列传</t>
        </is>
      </c>
      <c r="O1748" s="22" t="inlineStr">
        <is>
          <t/>
        </is>
      </c>
      <c r="P1748" s="20">
        <v>0</v>
      </c>
      <c r="Q1748" s="20">
        <v>0</v>
      </c>
    </row>
    <row r="1749">
      <c r="A1749" s="22">
        <v>6449</v>
      </c>
      <c r="B1749" s="23" t="inlineStr">
        <is>
          <t>天道·护体心法</t>
        </is>
      </c>
      <c r="C1749" s="22" t="inlineStr">
        <is>
          <t>藏书阁天道·护道四卷第1册。首次获得登记，激活消耗1本；已激活后新获得的副本自动出售。</t>
        </is>
      </c>
      <c r="D1749" s="22">
        <v>1817</v>
      </c>
      <c r="E1749" s="22">
        <v>6</v>
      </c>
      <c r="F1749" s="22">
        <v>1</v>
      </c>
      <c r="G1749" s="18">
        <v>0</v>
      </c>
      <c r="H1749" s="19" t="inlineStr">
        <is>
          <t/>
        </is>
      </c>
      <c r="I1749" s="18">
        <v>1</v>
      </c>
      <c r="J1749" s="19" t="inlineStr">
        <is>
          <t/>
        </is>
      </c>
      <c r="K1749" s="20">
        <v>1</v>
      </c>
      <c r="L1749" s="22">
        <v>180</v>
      </c>
      <c r="M1749" s="22">
        <v>100</v>
      </c>
      <c r="N1749" s="22" t="inlineStr">
        <is>
          <t>来源：世界章节、封神列传</t>
        </is>
      </c>
      <c r="O1749" s="22" t="inlineStr">
        <is>
          <t/>
        </is>
      </c>
      <c r="P1749" s="20">
        <v>0</v>
      </c>
      <c r="Q1749" s="20">
        <v>0</v>
      </c>
    </row>
    <row r="1750">
      <c r="A1750" s="22">
        <v>6450</v>
      </c>
      <c r="B1750" s="23" t="inlineStr">
        <is>
          <t>天道·玄甲秘录</t>
        </is>
      </c>
      <c r="C1750" s="22" t="inlineStr">
        <is>
          <t>藏书阁天道·护道四卷第2册。首次获得登记，激活消耗1本；已激活后新获得的副本自动出售。</t>
        </is>
      </c>
      <c r="D1750" s="22">
        <v>1817</v>
      </c>
      <c r="E1750" s="22">
        <v>6</v>
      </c>
      <c r="F1750" s="22">
        <v>1</v>
      </c>
      <c r="G1750" s="18">
        <v>0</v>
      </c>
      <c r="H1750" s="19" t="inlineStr">
        <is>
          <t/>
        </is>
      </c>
      <c r="I1750" s="18">
        <v>1</v>
      </c>
      <c r="J1750" s="19" t="inlineStr">
        <is>
          <t/>
        </is>
      </c>
      <c r="K1750" s="20">
        <v>1</v>
      </c>
      <c r="L1750" s="22">
        <v>180</v>
      </c>
      <c r="M1750" s="22">
        <v>100</v>
      </c>
      <c r="N1750" s="22" t="inlineStr">
        <is>
          <t>来源：世界章节、封神列传</t>
        </is>
      </c>
      <c r="O1750" s="22" t="inlineStr">
        <is>
          <t/>
        </is>
      </c>
      <c r="P1750" s="20">
        <v>0</v>
      </c>
      <c r="Q1750" s="20">
        <v>0</v>
      </c>
    </row>
    <row r="1751">
      <c r="A1751" s="22">
        <v>6451</v>
      </c>
      <c r="B1751" s="23" t="inlineStr">
        <is>
          <t>天道·养元真经</t>
        </is>
      </c>
      <c r="C1751" s="22" t="inlineStr">
        <is>
          <t>藏书阁天道·护道四卷第3册。首次获得登记，激活消耗1本；已激活后新获得的副本自动出售。</t>
        </is>
      </c>
      <c r="D1751" s="22">
        <v>1817</v>
      </c>
      <c r="E1751" s="22">
        <v>6</v>
      </c>
      <c r="F1751" s="22">
        <v>1</v>
      </c>
      <c r="G1751" s="18">
        <v>0</v>
      </c>
      <c r="H1751" s="19" t="inlineStr">
        <is>
          <t/>
        </is>
      </c>
      <c r="I1751" s="18">
        <v>1</v>
      </c>
      <c r="J1751" s="19" t="inlineStr">
        <is>
          <t/>
        </is>
      </c>
      <c r="K1751" s="20">
        <v>1</v>
      </c>
      <c r="L1751" s="22">
        <v>180</v>
      </c>
      <c r="M1751" s="22">
        <v>100</v>
      </c>
      <c r="N1751" s="22" t="inlineStr">
        <is>
          <t>来源：世界章节、封神列传</t>
        </is>
      </c>
      <c r="O1751" s="22" t="inlineStr">
        <is>
          <t/>
        </is>
      </c>
      <c r="P1751" s="20">
        <v>0</v>
      </c>
      <c r="Q1751" s="20">
        <v>0</v>
      </c>
    </row>
    <row r="1752">
      <c r="A1752" s="22">
        <v>6452</v>
      </c>
      <c r="B1752" s="23" t="inlineStr">
        <is>
          <t>天道·守心要诀</t>
        </is>
      </c>
      <c r="C1752" s="22" t="inlineStr">
        <is>
          <t>藏书阁天道·护道四卷第4册。首次获得登记，激活消耗1本；已激活后新获得的副本自动出售。</t>
        </is>
      </c>
      <c r="D1752" s="22">
        <v>1817</v>
      </c>
      <c r="E1752" s="22">
        <v>6</v>
      </c>
      <c r="F1752" s="22">
        <v>1</v>
      </c>
      <c r="G1752" s="18">
        <v>0</v>
      </c>
      <c r="H1752" s="19" t="inlineStr">
        <is>
          <t/>
        </is>
      </c>
      <c r="I1752" s="18">
        <v>1</v>
      </c>
      <c r="J1752" s="19" t="inlineStr">
        <is>
          <t/>
        </is>
      </c>
      <c r="K1752" s="20">
        <v>1</v>
      </c>
      <c r="L1752" s="22">
        <v>180</v>
      </c>
      <c r="M1752" s="22">
        <v>100</v>
      </c>
      <c r="N1752" s="22" t="inlineStr">
        <is>
          <t>来源：世界章节、封神列传</t>
        </is>
      </c>
      <c r="O1752" s="22" t="inlineStr">
        <is>
          <t/>
        </is>
      </c>
      <c r="P1752" s="20">
        <v>0</v>
      </c>
      <c r="Q1752" s="20">
        <v>0</v>
      </c>
    </row>
    <row r="1753">
      <c r="A1753" s="22">
        <v>6453</v>
      </c>
      <c r="B1753" s="23" t="inlineStr">
        <is>
          <t>天尊·破阵剑诀</t>
        </is>
      </c>
      <c r="C1753" s="22" t="inlineStr">
        <is>
          <t>藏书阁天尊·诛邪四卷第1册。首次获得登记，激活消耗1本；已激活后新获得的副本自动出售。</t>
        </is>
      </c>
      <c r="D1753" s="22">
        <v>1817</v>
      </c>
      <c r="E1753" s="22">
        <v>6</v>
      </c>
      <c r="F1753" s="22">
        <v>1</v>
      </c>
      <c r="G1753" s="18">
        <v>0</v>
      </c>
      <c r="H1753" s="19" t="inlineStr">
        <is>
          <t/>
        </is>
      </c>
      <c r="I1753" s="18">
        <v>1</v>
      </c>
      <c r="J1753" s="19" t="inlineStr">
        <is>
          <t/>
        </is>
      </c>
      <c r="K1753" s="20">
        <v>1</v>
      </c>
      <c r="L1753" s="22">
        <v>180</v>
      </c>
      <c r="M1753" s="22">
        <v>100</v>
      </c>
      <c r="N1753" s="22" t="inlineStr">
        <is>
          <t>来源：世界章节、封神列传</t>
        </is>
      </c>
      <c r="O1753" s="22" t="inlineStr">
        <is>
          <t/>
        </is>
      </c>
      <c r="P1753" s="20">
        <v>0</v>
      </c>
      <c r="Q1753" s="20">
        <v>0</v>
      </c>
    </row>
    <row r="1754">
      <c r="A1754" s="22">
        <v>6454</v>
      </c>
      <c r="B1754" s="23" t="inlineStr">
        <is>
          <t>天尊·惊雷法诀</t>
        </is>
      </c>
      <c r="C1754" s="22" t="inlineStr">
        <is>
          <t>藏书阁天尊·诛邪四卷第2册。首次获得登记，激活消耗1本；已激活后新获得的副本自动出售。</t>
        </is>
      </c>
      <c r="D1754" s="22">
        <v>1817</v>
      </c>
      <c r="E1754" s="22">
        <v>6</v>
      </c>
      <c r="F1754" s="22">
        <v>1</v>
      </c>
      <c r="G1754" s="18">
        <v>0</v>
      </c>
      <c r="H1754" s="19" t="inlineStr">
        <is>
          <t/>
        </is>
      </c>
      <c r="I1754" s="18">
        <v>1</v>
      </c>
      <c r="J1754" s="19" t="inlineStr">
        <is>
          <t/>
        </is>
      </c>
      <c r="K1754" s="20">
        <v>1</v>
      </c>
      <c r="L1754" s="22">
        <v>180</v>
      </c>
      <c r="M1754" s="22">
        <v>100</v>
      </c>
      <c r="N1754" s="22" t="inlineStr">
        <is>
          <t>来源：世界章节、封神列传</t>
        </is>
      </c>
      <c r="O1754" s="22" t="inlineStr">
        <is>
          <t/>
        </is>
      </c>
      <c r="P1754" s="20">
        <v>0</v>
      </c>
      <c r="Q1754" s="20">
        <v>0</v>
      </c>
    </row>
    <row r="1755">
      <c r="A1755" s="22">
        <v>6455</v>
      </c>
      <c r="B1755" s="23" t="inlineStr">
        <is>
          <t>天尊·斩妖秘录</t>
        </is>
      </c>
      <c r="C1755" s="22" t="inlineStr">
        <is>
          <t>藏书阁天尊·诛邪四卷第3册。首次获得登记，激活消耗1本；已激活后新获得的副本自动出售。</t>
        </is>
      </c>
      <c r="D1755" s="22">
        <v>1817</v>
      </c>
      <c r="E1755" s="22">
        <v>6</v>
      </c>
      <c r="F1755" s="22">
        <v>1</v>
      </c>
      <c r="G1755" s="18">
        <v>0</v>
      </c>
      <c r="H1755" s="19" t="inlineStr">
        <is>
          <t/>
        </is>
      </c>
      <c r="I1755" s="18">
        <v>1</v>
      </c>
      <c r="J1755" s="19" t="inlineStr">
        <is>
          <t/>
        </is>
      </c>
      <c r="K1755" s="20">
        <v>1</v>
      </c>
      <c r="L1755" s="22">
        <v>180</v>
      </c>
      <c r="M1755" s="22">
        <v>100</v>
      </c>
      <c r="N1755" s="22" t="inlineStr">
        <is>
          <t>来源：世界章节、封神列传</t>
        </is>
      </c>
      <c r="O1755" s="22" t="inlineStr">
        <is>
          <t/>
        </is>
      </c>
      <c r="P1755" s="20">
        <v>0</v>
      </c>
      <c r="Q1755" s="20">
        <v>0</v>
      </c>
    </row>
    <row r="1756">
      <c r="A1756" s="22">
        <v>6456</v>
      </c>
      <c r="B1756" s="23" t="inlineStr">
        <is>
          <t>天尊·诛邪真解</t>
        </is>
      </c>
      <c r="C1756" s="22" t="inlineStr">
        <is>
          <t>藏书阁天尊·诛邪四卷第4册。首次获得登记，激活消耗1本；已激活后新获得的副本自动出售。</t>
        </is>
      </c>
      <c r="D1756" s="22">
        <v>1817</v>
      </c>
      <c r="E1756" s="22">
        <v>6</v>
      </c>
      <c r="F1756" s="22">
        <v>1</v>
      </c>
      <c r="G1756" s="18">
        <v>0</v>
      </c>
      <c r="H1756" s="19" t="inlineStr">
        <is>
          <t/>
        </is>
      </c>
      <c r="I1756" s="18">
        <v>1</v>
      </c>
      <c r="J1756" s="19" t="inlineStr">
        <is>
          <t/>
        </is>
      </c>
      <c r="K1756" s="20">
        <v>1</v>
      </c>
      <c r="L1756" s="22">
        <v>180</v>
      </c>
      <c r="M1756" s="22">
        <v>100</v>
      </c>
      <c r="N1756" s="22" t="inlineStr">
        <is>
          <t>来源：世界章节、封神列传</t>
        </is>
      </c>
      <c r="O1756" s="22" t="inlineStr">
        <is>
          <t/>
        </is>
      </c>
      <c r="P1756" s="20">
        <v>0</v>
      </c>
      <c r="Q1756" s="20">
        <v>0</v>
      </c>
    </row>
    <row r="1757">
      <c r="A1757" s="22">
        <v>6457</v>
      </c>
      <c r="B1757" s="23" t="inlineStr">
        <is>
          <t>天尊·护体心法</t>
        </is>
      </c>
      <c r="C1757" s="22" t="inlineStr">
        <is>
          <t>藏书阁天尊·护道四卷第1册。首次获得登记，激活消耗1本；已激活后新获得的副本自动出售。</t>
        </is>
      </c>
      <c r="D1757" s="22">
        <v>1817</v>
      </c>
      <c r="E1757" s="22">
        <v>6</v>
      </c>
      <c r="F1757" s="22">
        <v>1</v>
      </c>
      <c r="G1757" s="18">
        <v>0</v>
      </c>
      <c r="H1757" s="19" t="inlineStr">
        <is>
          <t/>
        </is>
      </c>
      <c r="I1757" s="18">
        <v>1</v>
      </c>
      <c r="J1757" s="19" t="inlineStr">
        <is>
          <t/>
        </is>
      </c>
      <c r="K1757" s="20">
        <v>1</v>
      </c>
      <c r="L1757" s="22">
        <v>180</v>
      </c>
      <c r="M1757" s="22">
        <v>100</v>
      </c>
      <c r="N1757" s="22" t="inlineStr">
        <is>
          <t>来源：世界章节、封神列传</t>
        </is>
      </c>
      <c r="O1757" s="22" t="inlineStr">
        <is>
          <t/>
        </is>
      </c>
      <c r="P1757" s="20">
        <v>0</v>
      </c>
      <c r="Q1757" s="20">
        <v>0</v>
      </c>
    </row>
    <row r="1758">
      <c r="A1758" s="22">
        <v>6458</v>
      </c>
      <c r="B1758" s="23" t="inlineStr">
        <is>
          <t>天尊·玄甲秘录</t>
        </is>
      </c>
      <c r="C1758" s="22" t="inlineStr">
        <is>
          <t>藏书阁天尊·护道四卷第2册。首次获得登记，激活消耗1本；已激活后新获得的副本自动出售。</t>
        </is>
      </c>
      <c r="D1758" s="22">
        <v>1817</v>
      </c>
      <c r="E1758" s="22">
        <v>6</v>
      </c>
      <c r="F1758" s="22">
        <v>1</v>
      </c>
      <c r="G1758" s="18">
        <v>0</v>
      </c>
      <c r="H1758" s="19" t="inlineStr">
        <is>
          <t/>
        </is>
      </c>
      <c r="I1758" s="18">
        <v>1</v>
      </c>
      <c r="J1758" s="19" t="inlineStr">
        <is>
          <t/>
        </is>
      </c>
      <c r="K1758" s="20">
        <v>1</v>
      </c>
      <c r="L1758" s="22">
        <v>180</v>
      </c>
      <c r="M1758" s="22">
        <v>100</v>
      </c>
      <c r="N1758" s="22" t="inlineStr">
        <is>
          <t>来源：世界章节、封神列传</t>
        </is>
      </c>
      <c r="O1758" s="22" t="inlineStr">
        <is>
          <t/>
        </is>
      </c>
      <c r="P1758" s="20">
        <v>0</v>
      </c>
      <c r="Q1758" s="20">
        <v>0</v>
      </c>
    </row>
    <row r="1759">
      <c r="A1759" s="22">
        <v>6459</v>
      </c>
      <c r="B1759" s="23" t="inlineStr">
        <is>
          <t>天尊·养元真经</t>
        </is>
      </c>
      <c r="C1759" s="22" t="inlineStr">
        <is>
          <t>藏书阁天尊·护道四卷第3册。首次获得登记，激活消耗1本；已激活后新获得的副本自动出售。</t>
        </is>
      </c>
      <c r="D1759" s="22">
        <v>1817</v>
      </c>
      <c r="E1759" s="22">
        <v>6</v>
      </c>
      <c r="F1759" s="22">
        <v>1</v>
      </c>
      <c r="G1759" s="18">
        <v>0</v>
      </c>
      <c r="H1759" s="19" t="inlineStr">
        <is>
          <t/>
        </is>
      </c>
      <c r="I1759" s="18">
        <v>1</v>
      </c>
      <c r="J1759" s="19" t="inlineStr">
        <is>
          <t/>
        </is>
      </c>
      <c r="K1759" s="20">
        <v>1</v>
      </c>
      <c r="L1759" s="22">
        <v>180</v>
      </c>
      <c r="M1759" s="22">
        <v>100</v>
      </c>
      <c r="N1759" s="22" t="inlineStr">
        <is>
          <t>来源：世界章节、封神列传</t>
        </is>
      </c>
      <c r="O1759" s="22" t="inlineStr">
        <is>
          <t/>
        </is>
      </c>
      <c r="P1759" s="20">
        <v>0</v>
      </c>
      <c r="Q1759" s="20">
        <v>0</v>
      </c>
    </row>
    <row r="1760">
      <c r="A1760" s="22">
        <v>6460</v>
      </c>
      <c r="B1760" s="23" t="inlineStr">
        <is>
          <t>天尊·守心要诀</t>
        </is>
      </c>
      <c r="C1760" s="22" t="inlineStr">
        <is>
          <t>藏书阁天尊·护道四卷第4册。首次获得登记，激活消耗1本；已激活后新获得的副本自动出售。</t>
        </is>
      </c>
      <c r="D1760" s="22">
        <v>1817</v>
      </c>
      <c r="E1760" s="22">
        <v>6</v>
      </c>
      <c r="F1760" s="22">
        <v>1</v>
      </c>
      <c r="G1760" s="18">
        <v>0</v>
      </c>
      <c r="H1760" s="19" t="inlineStr">
        <is>
          <t/>
        </is>
      </c>
      <c r="I1760" s="18">
        <v>1</v>
      </c>
      <c r="J1760" s="19" t="inlineStr">
        <is>
          <t/>
        </is>
      </c>
      <c r="K1760" s="20">
        <v>1</v>
      </c>
      <c r="L1760" s="22">
        <v>180</v>
      </c>
      <c r="M1760" s="22">
        <v>100</v>
      </c>
      <c r="N1760" s="22" t="inlineStr">
        <is>
          <t>来源：世界章节、封神列传</t>
        </is>
      </c>
      <c r="O1760" s="22" t="inlineStr">
        <is>
          <t/>
        </is>
      </c>
      <c r="P1760" s="20">
        <v>0</v>
      </c>
      <c r="Q1760" s="20">
        <v>0</v>
      </c>
    </row>
    <row r="1761">
      <c r="A1761" s="22">
        <v>6461</v>
      </c>
      <c r="B1761" s="23" t="inlineStr">
        <is>
          <t>至高·破阵剑诀</t>
        </is>
      </c>
      <c r="C1761" s="22" t="inlineStr">
        <is>
          <t>藏书阁至高·诛邪四卷第1册。首次获得登记，激活消耗1本；已激活后新获得的副本自动出售。</t>
        </is>
      </c>
      <c r="D1761" s="22">
        <v>1817</v>
      </c>
      <c r="E1761" s="22">
        <v>6</v>
      </c>
      <c r="F1761" s="22">
        <v>1</v>
      </c>
      <c r="G1761" s="18">
        <v>0</v>
      </c>
      <c r="H1761" s="19" t="inlineStr">
        <is>
          <t/>
        </is>
      </c>
      <c r="I1761" s="18">
        <v>1</v>
      </c>
      <c r="J1761" s="19" t="inlineStr">
        <is>
          <t/>
        </is>
      </c>
      <c r="K1761" s="20">
        <v>1</v>
      </c>
      <c r="L1761" s="22">
        <v>180</v>
      </c>
      <c r="M1761" s="22">
        <v>100</v>
      </c>
      <c r="N1761" s="22" t="inlineStr">
        <is>
          <t>来源：世界章节、封神列传</t>
        </is>
      </c>
      <c r="O1761" s="22" t="inlineStr">
        <is>
          <t/>
        </is>
      </c>
      <c r="P1761" s="20">
        <v>0</v>
      </c>
      <c r="Q1761" s="20">
        <v>0</v>
      </c>
    </row>
    <row r="1762">
      <c r="A1762" s="22">
        <v>6462</v>
      </c>
      <c r="B1762" s="23" t="inlineStr">
        <is>
          <t>至高·惊雷法诀</t>
        </is>
      </c>
      <c r="C1762" s="22" t="inlineStr">
        <is>
          <t>藏书阁至高·诛邪四卷第2册。首次获得登记，激活消耗1本；已激活后新获得的副本自动出售。</t>
        </is>
      </c>
      <c r="D1762" s="22">
        <v>1817</v>
      </c>
      <c r="E1762" s="22">
        <v>6</v>
      </c>
      <c r="F1762" s="22">
        <v>1</v>
      </c>
      <c r="G1762" s="18">
        <v>0</v>
      </c>
      <c r="H1762" s="19" t="inlineStr">
        <is>
          <t/>
        </is>
      </c>
      <c r="I1762" s="18">
        <v>1</v>
      </c>
      <c r="J1762" s="19" t="inlineStr">
        <is>
          <t/>
        </is>
      </c>
      <c r="K1762" s="20">
        <v>1</v>
      </c>
      <c r="L1762" s="22">
        <v>180</v>
      </c>
      <c r="M1762" s="22">
        <v>100</v>
      </c>
      <c r="N1762" s="22" t="inlineStr">
        <is>
          <t>来源：世界章节、封神列传</t>
        </is>
      </c>
      <c r="O1762" s="22" t="inlineStr">
        <is>
          <t/>
        </is>
      </c>
      <c r="P1762" s="20">
        <v>0</v>
      </c>
      <c r="Q1762" s="20">
        <v>0</v>
      </c>
    </row>
    <row r="1763">
      <c r="A1763" s="22">
        <v>6463</v>
      </c>
      <c r="B1763" s="23" t="inlineStr">
        <is>
          <t>至高·斩妖秘录</t>
        </is>
      </c>
      <c r="C1763" s="22" t="inlineStr">
        <is>
          <t>藏书阁至高·诛邪四卷第3册。首次获得登记，激活消耗1本；已激活后新获得的副本自动出售。</t>
        </is>
      </c>
      <c r="D1763" s="22">
        <v>1817</v>
      </c>
      <c r="E1763" s="22">
        <v>6</v>
      </c>
      <c r="F1763" s="22">
        <v>1</v>
      </c>
      <c r="G1763" s="18">
        <v>0</v>
      </c>
      <c r="H1763" s="19" t="inlineStr">
        <is>
          <t/>
        </is>
      </c>
      <c r="I1763" s="18">
        <v>1</v>
      </c>
      <c r="J1763" s="19" t="inlineStr">
        <is>
          <t/>
        </is>
      </c>
      <c r="K1763" s="20">
        <v>1</v>
      </c>
      <c r="L1763" s="22">
        <v>180</v>
      </c>
      <c r="M1763" s="22">
        <v>100</v>
      </c>
      <c r="N1763" s="22" t="inlineStr">
        <is>
          <t>来源：世界章节、封神列传</t>
        </is>
      </c>
      <c r="O1763" s="22" t="inlineStr">
        <is>
          <t/>
        </is>
      </c>
      <c r="P1763" s="20">
        <v>0</v>
      </c>
      <c r="Q1763" s="20">
        <v>0</v>
      </c>
    </row>
    <row r="1764">
      <c r="A1764" s="22">
        <v>6464</v>
      </c>
      <c r="B1764" s="23" t="inlineStr">
        <is>
          <t>至高·诛邪真解</t>
        </is>
      </c>
      <c r="C1764" s="22" t="inlineStr">
        <is>
          <t>藏书阁至高·诛邪四卷第4册。首次获得登记，激活消耗1本；已激活后新获得的副本自动出售。</t>
        </is>
      </c>
      <c r="D1764" s="22">
        <v>1817</v>
      </c>
      <c r="E1764" s="22">
        <v>6</v>
      </c>
      <c r="F1764" s="22">
        <v>1</v>
      </c>
      <c r="G1764" s="18">
        <v>0</v>
      </c>
      <c r="H1764" s="19" t="inlineStr">
        <is>
          <t/>
        </is>
      </c>
      <c r="I1764" s="18">
        <v>1</v>
      </c>
      <c r="J1764" s="19" t="inlineStr">
        <is>
          <t/>
        </is>
      </c>
      <c r="K1764" s="20">
        <v>1</v>
      </c>
      <c r="L1764" s="22">
        <v>180</v>
      </c>
      <c r="M1764" s="22">
        <v>100</v>
      </c>
      <c r="N1764" s="22" t="inlineStr">
        <is>
          <t>来源：世界章节、封神列传</t>
        </is>
      </c>
      <c r="O1764" s="22" t="inlineStr">
        <is>
          <t/>
        </is>
      </c>
      <c r="P1764" s="20">
        <v>0</v>
      </c>
      <c r="Q1764" s="20">
        <v>0</v>
      </c>
    </row>
    <row r="1765">
      <c r="A1765" s="22">
        <v>6465</v>
      </c>
      <c r="B1765" s="23" t="inlineStr">
        <is>
          <t>至高·护体心法</t>
        </is>
      </c>
      <c r="C1765" s="22" t="inlineStr">
        <is>
          <t>藏书阁至高·护道四卷第1册。首次获得登记，激活消耗1本；已激活后新获得的副本自动出售。</t>
        </is>
      </c>
      <c r="D1765" s="22">
        <v>1817</v>
      </c>
      <c r="E1765" s="22">
        <v>6</v>
      </c>
      <c r="F1765" s="22">
        <v>1</v>
      </c>
      <c r="G1765" s="18">
        <v>0</v>
      </c>
      <c r="H1765" s="19" t="inlineStr">
        <is>
          <t/>
        </is>
      </c>
      <c r="I1765" s="18">
        <v>1</v>
      </c>
      <c r="J1765" s="19" t="inlineStr">
        <is>
          <t/>
        </is>
      </c>
      <c r="K1765" s="20">
        <v>1</v>
      </c>
      <c r="L1765" s="22">
        <v>180</v>
      </c>
      <c r="M1765" s="22">
        <v>100</v>
      </c>
      <c r="N1765" s="22" t="inlineStr">
        <is>
          <t>来源：世界章节、封神列传</t>
        </is>
      </c>
      <c r="O1765" s="22" t="inlineStr">
        <is>
          <t/>
        </is>
      </c>
      <c r="P1765" s="20">
        <v>0</v>
      </c>
      <c r="Q1765" s="20">
        <v>0</v>
      </c>
    </row>
    <row r="1766">
      <c r="A1766" s="22">
        <v>6466</v>
      </c>
      <c r="B1766" s="23" t="inlineStr">
        <is>
          <t>至高·玄甲秘录</t>
        </is>
      </c>
      <c r="C1766" s="22" t="inlineStr">
        <is>
          <t>藏书阁至高·护道四卷第2册。首次获得登记，激活消耗1本；已激活后新获得的副本自动出售。</t>
        </is>
      </c>
      <c r="D1766" s="22">
        <v>1817</v>
      </c>
      <c r="E1766" s="22">
        <v>6</v>
      </c>
      <c r="F1766" s="22">
        <v>1</v>
      </c>
      <c r="G1766" s="18">
        <v>0</v>
      </c>
      <c r="H1766" s="19" t="inlineStr">
        <is>
          <t/>
        </is>
      </c>
      <c r="I1766" s="18">
        <v>1</v>
      </c>
      <c r="J1766" s="19" t="inlineStr">
        <is>
          <t/>
        </is>
      </c>
      <c r="K1766" s="20">
        <v>1</v>
      </c>
      <c r="L1766" s="22">
        <v>180</v>
      </c>
      <c r="M1766" s="22">
        <v>100</v>
      </c>
      <c r="N1766" s="22" t="inlineStr">
        <is>
          <t>来源：世界章节、封神列传</t>
        </is>
      </c>
      <c r="O1766" s="22" t="inlineStr">
        <is>
          <t/>
        </is>
      </c>
      <c r="P1766" s="20">
        <v>0</v>
      </c>
      <c r="Q1766" s="20">
        <v>0</v>
      </c>
    </row>
    <row r="1767">
      <c r="A1767" s="22">
        <v>6467</v>
      </c>
      <c r="B1767" s="23" t="inlineStr">
        <is>
          <t>至高·养元真经</t>
        </is>
      </c>
      <c r="C1767" s="22" t="inlineStr">
        <is>
          <t>藏书阁至高·护道四卷第3册。首次获得登记，激活消耗1本；已激活后新获得的副本自动出售。</t>
        </is>
      </c>
      <c r="D1767" s="22">
        <v>1817</v>
      </c>
      <c r="E1767" s="22">
        <v>6</v>
      </c>
      <c r="F1767" s="22">
        <v>1</v>
      </c>
      <c r="G1767" s="18">
        <v>0</v>
      </c>
      <c r="H1767" s="19" t="inlineStr">
        <is>
          <t/>
        </is>
      </c>
      <c r="I1767" s="18">
        <v>1</v>
      </c>
      <c r="J1767" s="19" t="inlineStr">
        <is>
          <t/>
        </is>
      </c>
      <c r="K1767" s="20">
        <v>1</v>
      </c>
      <c r="L1767" s="22">
        <v>180</v>
      </c>
      <c r="M1767" s="22">
        <v>100</v>
      </c>
      <c r="N1767" s="22" t="inlineStr">
        <is>
          <t>来源：世界章节、封神列传</t>
        </is>
      </c>
      <c r="O1767" s="22" t="inlineStr">
        <is>
          <t/>
        </is>
      </c>
      <c r="P1767" s="20">
        <v>0</v>
      </c>
      <c r="Q1767" s="20">
        <v>0</v>
      </c>
    </row>
    <row r="1768">
      <c r="A1768" s="22">
        <v>6468</v>
      </c>
      <c r="B1768" s="23" t="inlineStr">
        <is>
          <t>至高·守心要诀</t>
        </is>
      </c>
      <c r="C1768" s="22" t="inlineStr">
        <is>
          <t>藏书阁至高·护道四卷第4册。首次获得登记，激活消耗1本；已激活后新获得的副本自动出售。</t>
        </is>
      </c>
      <c r="D1768" s="22">
        <v>1817</v>
      </c>
      <c r="E1768" s="22">
        <v>6</v>
      </c>
      <c r="F1768" s="22">
        <v>1</v>
      </c>
      <c r="G1768" s="18">
        <v>0</v>
      </c>
      <c r="H1768" s="19" t="inlineStr">
        <is>
          <t/>
        </is>
      </c>
      <c r="I1768" s="18">
        <v>1</v>
      </c>
      <c r="J1768" s="19" t="inlineStr">
        <is>
          <t/>
        </is>
      </c>
      <c r="K1768" s="20">
        <v>1</v>
      </c>
      <c r="L1768" s="22">
        <v>180</v>
      </c>
      <c r="M1768" s="22">
        <v>100</v>
      </c>
      <c r="N1768" s="22" t="inlineStr">
        <is>
          <t>来源：世界章节、封神列传</t>
        </is>
      </c>
      <c r="O1768" s="22" t="inlineStr">
        <is>
          <t/>
        </is>
      </c>
      <c r="P1768" s="20">
        <v>0</v>
      </c>
      <c r="Q1768" s="20">
        <v>0</v>
      </c>
    </row>
    <row r="1769">
      <c r="A1769" s="22">
        <v>6469</v>
      </c>
      <c r="B1769" s="23" t="inlineStr">
        <is>
          <t>至圣·破阵剑诀</t>
        </is>
      </c>
      <c r="C1769" s="22" t="inlineStr">
        <is>
          <t>藏书阁至圣·诛邪四卷第1册。首次获得登记，激活消耗1本；已激活后新获得的副本自动出售。</t>
        </is>
      </c>
      <c r="D1769" s="22">
        <v>1817</v>
      </c>
      <c r="E1769" s="22">
        <v>7</v>
      </c>
      <c r="F1769" s="22">
        <v>1</v>
      </c>
      <c r="G1769" s="18">
        <v>0</v>
      </c>
      <c r="H1769" s="19" t="inlineStr">
        <is>
          <t/>
        </is>
      </c>
      <c r="I1769" s="18">
        <v>1</v>
      </c>
      <c r="J1769" s="19" t="inlineStr">
        <is>
          <t/>
        </is>
      </c>
      <c r="K1769" s="20">
        <v>1</v>
      </c>
      <c r="L1769" s="22">
        <v>180</v>
      </c>
      <c r="M1769" s="22">
        <v>100</v>
      </c>
      <c r="N1769" s="22" t="inlineStr">
        <is>
          <t>来源：世界章节、封神列传</t>
        </is>
      </c>
      <c r="O1769" s="22" t="inlineStr">
        <is>
          <t/>
        </is>
      </c>
      <c r="P1769" s="20">
        <v>0</v>
      </c>
      <c r="Q1769" s="20">
        <v>0</v>
      </c>
    </row>
    <row r="1770">
      <c r="A1770" s="22">
        <v>6470</v>
      </c>
      <c r="B1770" s="23" t="inlineStr">
        <is>
          <t>至圣·惊雷法诀</t>
        </is>
      </c>
      <c r="C1770" s="22" t="inlineStr">
        <is>
          <t>藏书阁至圣·诛邪四卷第2册。首次获得登记，激活消耗1本；已激活后新获得的副本自动出售。</t>
        </is>
      </c>
      <c r="D1770" s="22">
        <v>1817</v>
      </c>
      <c r="E1770" s="22">
        <v>7</v>
      </c>
      <c r="F1770" s="22">
        <v>1</v>
      </c>
      <c r="G1770" s="18">
        <v>0</v>
      </c>
      <c r="H1770" s="19" t="inlineStr">
        <is>
          <t/>
        </is>
      </c>
      <c r="I1770" s="18">
        <v>1</v>
      </c>
      <c r="J1770" s="19" t="inlineStr">
        <is>
          <t/>
        </is>
      </c>
      <c r="K1770" s="20">
        <v>1</v>
      </c>
      <c r="L1770" s="22">
        <v>180</v>
      </c>
      <c r="M1770" s="22">
        <v>100</v>
      </c>
      <c r="N1770" s="22" t="inlineStr">
        <is>
          <t>来源：世界章节、封神列传</t>
        </is>
      </c>
      <c r="O1770" s="22" t="inlineStr">
        <is>
          <t/>
        </is>
      </c>
      <c r="P1770" s="20">
        <v>0</v>
      </c>
      <c r="Q1770" s="20">
        <v>0</v>
      </c>
    </row>
    <row r="1771">
      <c r="A1771" s="22">
        <v>6471</v>
      </c>
      <c r="B1771" s="23" t="inlineStr">
        <is>
          <t>至圣·斩妖秘录</t>
        </is>
      </c>
      <c r="C1771" s="22" t="inlineStr">
        <is>
          <t>藏书阁至圣·诛邪四卷第3册。首次获得登记，激活消耗1本；已激活后新获得的副本自动出售。</t>
        </is>
      </c>
      <c r="D1771" s="22">
        <v>1817</v>
      </c>
      <c r="E1771" s="22">
        <v>7</v>
      </c>
      <c r="F1771" s="22">
        <v>1</v>
      </c>
      <c r="G1771" s="18">
        <v>0</v>
      </c>
      <c r="H1771" s="19" t="inlineStr">
        <is>
          <t/>
        </is>
      </c>
      <c r="I1771" s="18">
        <v>1</v>
      </c>
      <c r="J1771" s="19" t="inlineStr">
        <is>
          <t/>
        </is>
      </c>
      <c r="K1771" s="20">
        <v>1</v>
      </c>
      <c r="L1771" s="22">
        <v>180</v>
      </c>
      <c r="M1771" s="22">
        <v>100</v>
      </c>
      <c r="N1771" s="22" t="inlineStr">
        <is>
          <t>来源：世界章节、封神列传</t>
        </is>
      </c>
      <c r="O1771" s="22" t="inlineStr">
        <is>
          <t/>
        </is>
      </c>
      <c r="P1771" s="20">
        <v>0</v>
      </c>
      <c r="Q1771" s="20">
        <v>0</v>
      </c>
    </row>
    <row r="1772">
      <c r="A1772" s="22">
        <v>6472</v>
      </c>
      <c r="B1772" s="23" t="inlineStr">
        <is>
          <t>至圣·诛邪真解</t>
        </is>
      </c>
      <c r="C1772" s="22" t="inlineStr">
        <is>
          <t>藏书阁至圣·诛邪四卷第4册。首次获得登记，激活消耗1本；已激活后新获得的副本自动出售。</t>
        </is>
      </c>
      <c r="D1772" s="22">
        <v>1817</v>
      </c>
      <c r="E1772" s="22">
        <v>7</v>
      </c>
      <c r="F1772" s="22">
        <v>1</v>
      </c>
      <c r="G1772" s="18">
        <v>0</v>
      </c>
      <c r="H1772" s="19" t="inlineStr">
        <is>
          <t/>
        </is>
      </c>
      <c r="I1772" s="18">
        <v>1</v>
      </c>
      <c r="J1772" s="19" t="inlineStr">
        <is>
          <t/>
        </is>
      </c>
      <c r="K1772" s="20">
        <v>1</v>
      </c>
      <c r="L1772" s="22">
        <v>180</v>
      </c>
      <c r="M1772" s="22">
        <v>100</v>
      </c>
      <c r="N1772" s="22" t="inlineStr">
        <is>
          <t>来源：世界章节、封神列传</t>
        </is>
      </c>
      <c r="O1772" s="22" t="inlineStr">
        <is>
          <t/>
        </is>
      </c>
      <c r="P1772" s="20">
        <v>0</v>
      </c>
      <c r="Q1772" s="20">
        <v>0</v>
      </c>
    </row>
    <row r="1773">
      <c r="A1773" s="22">
        <v>6473</v>
      </c>
      <c r="B1773" s="23" t="inlineStr">
        <is>
          <t>至圣·护体心法</t>
        </is>
      </c>
      <c r="C1773" s="22" t="inlineStr">
        <is>
          <t>藏书阁至圣·护道四卷第1册。首次获得登记，激活消耗1本；已激活后新获得的副本自动出售。</t>
        </is>
      </c>
      <c r="D1773" s="22">
        <v>1817</v>
      </c>
      <c r="E1773" s="22">
        <v>7</v>
      </c>
      <c r="F1773" s="22">
        <v>1</v>
      </c>
      <c r="G1773" s="18">
        <v>0</v>
      </c>
      <c r="H1773" s="19" t="inlineStr">
        <is>
          <t/>
        </is>
      </c>
      <c r="I1773" s="18">
        <v>1</v>
      </c>
      <c r="J1773" s="19" t="inlineStr">
        <is>
          <t/>
        </is>
      </c>
      <c r="K1773" s="20">
        <v>1</v>
      </c>
      <c r="L1773" s="22">
        <v>180</v>
      </c>
      <c r="M1773" s="22">
        <v>100</v>
      </c>
      <c r="N1773" s="22" t="inlineStr">
        <is>
          <t>来源：世界章节、封神列传</t>
        </is>
      </c>
      <c r="O1773" s="22" t="inlineStr">
        <is>
          <t/>
        </is>
      </c>
      <c r="P1773" s="20">
        <v>0</v>
      </c>
      <c r="Q1773" s="20">
        <v>0</v>
      </c>
    </row>
    <row r="1774">
      <c r="A1774" s="22">
        <v>6474</v>
      </c>
      <c r="B1774" s="23" t="inlineStr">
        <is>
          <t>至圣·玄甲秘录</t>
        </is>
      </c>
      <c r="C1774" s="22" t="inlineStr">
        <is>
          <t>藏书阁至圣·护道四卷第2册。首次获得登记，激活消耗1本；已激活后新获得的副本自动出售。</t>
        </is>
      </c>
      <c r="D1774" s="22">
        <v>1817</v>
      </c>
      <c r="E1774" s="22">
        <v>7</v>
      </c>
      <c r="F1774" s="22">
        <v>1</v>
      </c>
      <c r="G1774" s="18">
        <v>0</v>
      </c>
      <c r="H1774" s="19" t="inlineStr">
        <is>
          <t/>
        </is>
      </c>
      <c r="I1774" s="18">
        <v>1</v>
      </c>
      <c r="J1774" s="19" t="inlineStr">
        <is>
          <t/>
        </is>
      </c>
      <c r="K1774" s="20">
        <v>1</v>
      </c>
      <c r="L1774" s="22">
        <v>180</v>
      </c>
      <c r="M1774" s="22">
        <v>100</v>
      </c>
      <c r="N1774" s="22" t="inlineStr">
        <is>
          <t>来源：世界章节、封神列传</t>
        </is>
      </c>
      <c r="O1774" s="22" t="inlineStr">
        <is>
          <t/>
        </is>
      </c>
      <c r="P1774" s="20">
        <v>0</v>
      </c>
      <c r="Q1774" s="20">
        <v>0</v>
      </c>
    </row>
    <row r="1775">
      <c r="A1775" s="22">
        <v>6475</v>
      </c>
      <c r="B1775" s="23" t="inlineStr">
        <is>
          <t>至圣·养元真经</t>
        </is>
      </c>
      <c r="C1775" s="22" t="inlineStr">
        <is>
          <t>藏书阁至圣·护道四卷第3册。首次获得登记，激活消耗1本；已激活后新获得的副本自动出售。</t>
        </is>
      </c>
      <c r="D1775" s="22">
        <v>1817</v>
      </c>
      <c r="E1775" s="22">
        <v>7</v>
      </c>
      <c r="F1775" s="22">
        <v>1</v>
      </c>
      <c r="G1775" s="18">
        <v>0</v>
      </c>
      <c r="H1775" s="19" t="inlineStr">
        <is>
          <t/>
        </is>
      </c>
      <c r="I1775" s="18">
        <v>1</v>
      </c>
      <c r="J1775" s="19" t="inlineStr">
        <is>
          <t/>
        </is>
      </c>
      <c r="K1775" s="20">
        <v>1</v>
      </c>
      <c r="L1775" s="22">
        <v>180</v>
      </c>
      <c r="M1775" s="22">
        <v>100</v>
      </c>
      <c r="N1775" s="22" t="inlineStr">
        <is>
          <t>来源：世界章节、封神列传</t>
        </is>
      </c>
      <c r="O1775" s="22" t="inlineStr">
        <is>
          <t/>
        </is>
      </c>
      <c r="P1775" s="20">
        <v>0</v>
      </c>
      <c r="Q1775" s="20">
        <v>0</v>
      </c>
    </row>
    <row r="1776">
      <c r="A1776" s="22">
        <v>6476</v>
      </c>
      <c r="B1776" s="23" t="inlineStr">
        <is>
          <t>至圣·守心要诀</t>
        </is>
      </c>
      <c r="C1776" s="22" t="inlineStr">
        <is>
          <t>藏书阁至圣·护道四卷第4册。首次获得登记，激活消耗1本；已激活后新获得的副本自动出售。</t>
        </is>
      </c>
      <c r="D1776" s="22">
        <v>1817</v>
      </c>
      <c r="E1776" s="22">
        <v>7</v>
      </c>
      <c r="F1776" s="22">
        <v>1</v>
      </c>
      <c r="G1776" s="18">
        <v>0</v>
      </c>
      <c r="H1776" s="19" t="inlineStr">
        <is>
          <t/>
        </is>
      </c>
      <c r="I1776" s="18">
        <v>1</v>
      </c>
      <c r="J1776" s="19" t="inlineStr">
        <is>
          <t/>
        </is>
      </c>
      <c r="K1776" s="20">
        <v>1</v>
      </c>
      <c r="L1776" s="22">
        <v>180</v>
      </c>
      <c r="M1776" s="22">
        <v>100</v>
      </c>
      <c r="N1776" s="22" t="inlineStr">
        <is>
          <t>来源：世界章节、封神列传</t>
        </is>
      </c>
      <c r="O1776" s="22" t="inlineStr">
        <is>
          <t/>
        </is>
      </c>
      <c r="P1776" s="20">
        <v>0</v>
      </c>
      <c r="Q1776" s="20">
        <v>0</v>
      </c>
    </row>
    <row r="1777">
      <c r="A1777" s="22">
        <v>6477</v>
      </c>
      <c r="B1777" s="23" t="inlineStr">
        <is>
          <t>太初·破阵剑诀</t>
        </is>
      </c>
      <c r="C1777" s="22" t="inlineStr">
        <is>
          <t>藏书阁太初·诛邪四卷第1册。首次获得登记，激活消耗1本；已激活后新获得的副本自动出售。</t>
        </is>
      </c>
      <c r="D1777" s="22">
        <v>1817</v>
      </c>
      <c r="E1777" s="22">
        <v>7</v>
      </c>
      <c r="F1777" s="22">
        <v>1</v>
      </c>
      <c r="G1777" s="18">
        <v>0</v>
      </c>
      <c r="H1777" s="19" t="inlineStr">
        <is>
          <t/>
        </is>
      </c>
      <c r="I1777" s="18">
        <v>1</v>
      </c>
      <c r="J1777" s="19" t="inlineStr">
        <is>
          <t/>
        </is>
      </c>
      <c r="K1777" s="20">
        <v>1</v>
      </c>
      <c r="L1777" s="22">
        <v>180</v>
      </c>
      <c r="M1777" s="22">
        <v>100</v>
      </c>
      <c r="N1777" s="22" t="inlineStr">
        <is>
          <t>来源：世界章节、封神列传</t>
        </is>
      </c>
      <c r="O1777" s="22" t="inlineStr">
        <is>
          <t/>
        </is>
      </c>
      <c r="P1777" s="20">
        <v>0</v>
      </c>
      <c r="Q1777" s="20">
        <v>0</v>
      </c>
    </row>
    <row r="1778">
      <c r="A1778" s="22">
        <v>6478</v>
      </c>
      <c r="B1778" s="23" t="inlineStr">
        <is>
          <t>太初·惊雷法诀</t>
        </is>
      </c>
      <c r="C1778" s="22" t="inlineStr">
        <is>
          <t>藏书阁太初·诛邪四卷第2册。首次获得登记，激活消耗1本；已激活后新获得的副本自动出售。</t>
        </is>
      </c>
      <c r="D1778" s="22">
        <v>1817</v>
      </c>
      <c r="E1778" s="22">
        <v>7</v>
      </c>
      <c r="F1778" s="22">
        <v>1</v>
      </c>
      <c r="G1778" s="18">
        <v>0</v>
      </c>
      <c r="H1778" s="19" t="inlineStr">
        <is>
          <t/>
        </is>
      </c>
      <c r="I1778" s="18">
        <v>1</v>
      </c>
      <c r="J1778" s="19" t="inlineStr">
        <is>
          <t/>
        </is>
      </c>
      <c r="K1778" s="20">
        <v>1</v>
      </c>
      <c r="L1778" s="22">
        <v>180</v>
      </c>
      <c r="M1778" s="22">
        <v>100</v>
      </c>
      <c r="N1778" s="22" t="inlineStr">
        <is>
          <t>来源：世界章节、封神列传</t>
        </is>
      </c>
      <c r="O1778" s="22" t="inlineStr">
        <is>
          <t/>
        </is>
      </c>
      <c r="P1778" s="20">
        <v>0</v>
      </c>
      <c r="Q1778" s="20">
        <v>0</v>
      </c>
    </row>
    <row r="1779">
      <c r="A1779" s="22">
        <v>6479</v>
      </c>
      <c r="B1779" s="23" t="inlineStr">
        <is>
          <t>太初·斩妖秘录</t>
        </is>
      </c>
      <c r="C1779" s="22" t="inlineStr">
        <is>
          <t>藏书阁太初·诛邪四卷第3册。首次获得登记，激活消耗1本；已激活后新获得的副本自动出售。</t>
        </is>
      </c>
      <c r="D1779" s="22">
        <v>1817</v>
      </c>
      <c r="E1779" s="22">
        <v>7</v>
      </c>
      <c r="F1779" s="22">
        <v>1</v>
      </c>
      <c r="G1779" s="18">
        <v>0</v>
      </c>
      <c r="H1779" s="19" t="inlineStr">
        <is>
          <t/>
        </is>
      </c>
      <c r="I1779" s="18">
        <v>1</v>
      </c>
      <c r="J1779" s="19" t="inlineStr">
        <is>
          <t/>
        </is>
      </c>
      <c r="K1779" s="20">
        <v>1</v>
      </c>
      <c r="L1779" s="22">
        <v>180</v>
      </c>
      <c r="M1779" s="22">
        <v>100</v>
      </c>
      <c r="N1779" s="22" t="inlineStr">
        <is>
          <t>来源：世界章节、封神列传</t>
        </is>
      </c>
      <c r="O1779" s="22" t="inlineStr">
        <is>
          <t/>
        </is>
      </c>
      <c r="P1779" s="20">
        <v>0</v>
      </c>
      <c r="Q1779" s="20">
        <v>0</v>
      </c>
    </row>
    <row r="1780">
      <c r="A1780" s="22">
        <v>6480</v>
      </c>
      <c r="B1780" s="23" t="inlineStr">
        <is>
          <t>太初·诛邪真解</t>
        </is>
      </c>
      <c r="C1780" s="22" t="inlineStr">
        <is>
          <t>藏书阁太初·诛邪四卷第4册。首次获得登记，激活消耗1本；已激活后新获得的副本自动出售。</t>
        </is>
      </c>
      <c r="D1780" s="22">
        <v>1817</v>
      </c>
      <c r="E1780" s="22">
        <v>7</v>
      </c>
      <c r="F1780" s="22">
        <v>1</v>
      </c>
      <c r="G1780" s="18">
        <v>0</v>
      </c>
      <c r="H1780" s="19" t="inlineStr">
        <is>
          <t/>
        </is>
      </c>
      <c r="I1780" s="18">
        <v>1</v>
      </c>
      <c r="J1780" s="19" t="inlineStr">
        <is>
          <t/>
        </is>
      </c>
      <c r="K1780" s="20">
        <v>1</v>
      </c>
      <c r="L1780" s="22">
        <v>180</v>
      </c>
      <c r="M1780" s="22">
        <v>100</v>
      </c>
      <c r="N1780" s="22" t="inlineStr">
        <is>
          <t>来源：世界章节、封神列传</t>
        </is>
      </c>
      <c r="O1780" s="22" t="inlineStr">
        <is>
          <t/>
        </is>
      </c>
      <c r="P1780" s="20">
        <v>0</v>
      </c>
      <c r="Q1780" s="20">
        <v>0</v>
      </c>
    </row>
    <row r="1781">
      <c r="A1781" s="22">
        <v>6481</v>
      </c>
      <c r="B1781" s="23" t="inlineStr">
        <is>
          <t>太初·护体心法</t>
        </is>
      </c>
      <c r="C1781" s="22" t="inlineStr">
        <is>
          <t>藏书阁太初·护道四卷第1册。首次获得登记，激活消耗1本；已激活后新获得的副本自动出售。</t>
        </is>
      </c>
      <c r="D1781" s="22">
        <v>1817</v>
      </c>
      <c r="E1781" s="22">
        <v>7</v>
      </c>
      <c r="F1781" s="22">
        <v>1</v>
      </c>
      <c r="G1781" s="18">
        <v>0</v>
      </c>
      <c r="H1781" s="19" t="inlineStr">
        <is>
          <t/>
        </is>
      </c>
      <c r="I1781" s="18">
        <v>1</v>
      </c>
      <c r="J1781" s="19" t="inlineStr">
        <is>
          <t/>
        </is>
      </c>
      <c r="K1781" s="20">
        <v>1</v>
      </c>
      <c r="L1781" s="22">
        <v>180</v>
      </c>
      <c r="M1781" s="22">
        <v>100</v>
      </c>
      <c r="N1781" s="22" t="inlineStr">
        <is>
          <t>来源：世界章节、封神列传</t>
        </is>
      </c>
      <c r="O1781" s="22" t="inlineStr">
        <is>
          <t/>
        </is>
      </c>
      <c r="P1781" s="20">
        <v>0</v>
      </c>
      <c r="Q1781" s="20">
        <v>0</v>
      </c>
    </row>
    <row r="1782">
      <c r="A1782" s="22">
        <v>6482</v>
      </c>
      <c r="B1782" s="23" t="inlineStr">
        <is>
          <t>太初·玄甲秘录</t>
        </is>
      </c>
      <c r="C1782" s="22" t="inlineStr">
        <is>
          <t>藏书阁太初·护道四卷第2册。首次获得登记，激活消耗1本；已激活后新获得的副本自动出售。</t>
        </is>
      </c>
      <c r="D1782" s="22">
        <v>1817</v>
      </c>
      <c r="E1782" s="22">
        <v>7</v>
      </c>
      <c r="F1782" s="22">
        <v>1</v>
      </c>
      <c r="G1782" s="18">
        <v>0</v>
      </c>
      <c r="H1782" s="19" t="inlineStr">
        <is>
          <t/>
        </is>
      </c>
      <c r="I1782" s="18">
        <v>1</v>
      </c>
      <c r="J1782" s="19" t="inlineStr">
        <is>
          <t/>
        </is>
      </c>
      <c r="K1782" s="20">
        <v>1</v>
      </c>
      <c r="L1782" s="22">
        <v>180</v>
      </c>
      <c r="M1782" s="22">
        <v>100</v>
      </c>
      <c r="N1782" s="22" t="inlineStr">
        <is>
          <t>来源：世界章节、封神列传</t>
        </is>
      </c>
      <c r="O1782" s="22" t="inlineStr">
        <is>
          <t/>
        </is>
      </c>
      <c r="P1782" s="20">
        <v>0</v>
      </c>
      <c r="Q1782" s="20">
        <v>0</v>
      </c>
    </row>
    <row r="1783">
      <c r="A1783" s="22">
        <v>6483</v>
      </c>
      <c r="B1783" s="23" t="inlineStr">
        <is>
          <t>太初·养元真经</t>
        </is>
      </c>
      <c r="C1783" s="22" t="inlineStr">
        <is>
          <t>藏书阁太初·护道四卷第3册。首次获得登记，激活消耗1本；已激活后新获得的副本自动出售。</t>
        </is>
      </c>
      <c r="D1783" s="22">
        <v>1817</v>
      </c>
      <c r="E1783" s="22">
        <v>7</v>
      </c>
      <c r="F1783" s="22">
        <v>1</v>
      </c>
      <c r="G1783" s="18">
        <v>0</v>
      </c>
      <c r="H1783" s="19" t="inlineStr">
        <is>
          <t/>
        </is>
      </c>
      <c r="I1783" s="18">
        <v>1</v>
      </c>
      <c r="J1783" s="19" t="inlineStr">
        <is>
          <t/>
        </is>
      </c>
      <c r="K1783" s="20">
        <v>1</v>
      </c>
      <c r="L1783" s="22">
        <v>180</v>
      </c>
      <c r="M1783" s="22">
        <v>100</v>
      </c>
      <c r="N1783" s="22" t="inlineStr">
        <is>
          <t>来源：世界章节、封神列传</t>
        </is>
      </c>
      <c r="O1783" s="22" t="inlineStr">
        <is>
          <t/>
        </is>
      </c>
      <c r="P1783" s="20">
        <v>0</v>
      </c>
      <c r="Q1783" s="20">
        <v>0</v>
      </c>
    </row>
    <row r="1784">
      <c r="A1784" s="22">
        <v>6484</v>
      </c>
      <c r="B1784" s="23" t="inlineStr">
        <is>
          <t>太初·守心要诀</t>
        </is>
      </c>
      <c r="C1784" s="22" t="inlineStr">
        <is>
          <t>藏书阁太初·护道四卷第4册。首次获得登记，激活消耗1本；已激活后新获得的副本自动出售。</t>
        </is>
      </c>
      <c r="D1784" s="22">
        <v>1817</v>
      </c>
      <c r="E1784" s="22">
        <v>7</v>
      </c>
      <c r="F1784" s="22">
        <v>1</v>
      </c>
      <c r="G1784" s="18">
        <v>0</v>
      </c>
      <c r="H1784" s="19" t="inlineStr">
        <is>
          <t/>
        </is>
      </c>
      <c r="I1784" s="18">
        <v>1</v>
      </c>
      <c r="J1784" s="19" t="inlineStr">
        <is>
          <t/>
        </is>
      </c>
      <c r="K1784" s="20">
        <v>1</v>
      </c>
      <c r="L1784" s="22">
        <v>180</v>
      </c>
      <c r="M1784" s="22">
        <v>100</v>
      </c>
      <c r="N1784" s="22" t="inlineStr">
        <is>
          <t>来源：世界章节、封神列传</t>
        </is>
      </c>
      <c r="O1784" s="22" t="inlineStr">
        <is>
          <t/>
        </is>
      </c>
      <c r="P1784" s="20">
        <v>0</v>
      </c>
      <c r="Q1784" s="20">
        <v>0</v>
      </c>
    </row>
    <row r="1785">
      <c r="A1785" s="22">
        <v>6485</v>
      </c>
      <c r="B1785" s="23" t="inlineStr">
        <is>
          <t>至尊·破阵剑诀</t>
        </is>
      </c>
      <c r="C1785" s="22" t="inlineStr">
        <is>
          <t>藏书阁至尊·诛邪四卷第1册。首次获得登记，激活消耗1本；已激活后新获得的副本自动出售。</t>
        </is>
      </c>
      <c r="D1785" s="22">
        <v>1817</v>
      </c>
      <c r="E1785" s="22">
        <v>7</v>
      </c>
      <c r="F1785" s="22">
        <v>1</v>
      </c>
      <c r="G1785" s="18">
        <v>0</v>
      </c>
      <c r="H1785" s="19" t="inlineStr">
        <is>
          <t/>
        </is>
      </c>
      <c r="I1785" s="18">
        <v>1</v>
      </c>
      <c r="J1785" s="19" t="inlineStr">
        <is>
          <t/>
        </is>
      </c>
      <c r="K1785" s="20">
        <v>1</v>
      </c>
      <c r="L1785" s="22">
        <v>180</v>
      </c>
      <c r="M1785" s="22">
        <v>100</v>
      </c>
      <c r="N1785" s="22" t="inlineStr">
        <is>
          <t>来源：世界章节、封神列传</t>
        </is>
      </c>
      <c r="O1785" s="22" t="inlineStr">
        <is>
          <t/>
        </is>
      </c>
      <c r="P1785" s="20">
        <v>0</v>
      </c>
      <c r="Q1785" s="20">
        <v>0</v>
      </c>
    </row>
    <row r="1786">
      <c r="A1786" s="22">
        <v>6486</v>
      </c>
      <c r="B1786" s="23" t="inlineStr">
        <is>
          <t>至尊·惊雷法诀</t>
        </is>
      </c>
      <c r="C1786" s="22" t="inlineStr">
        <is>
          <t>藏书阁至尊·诛邪四卷第2册。首次获得登记，激活消耗1本；已激活后新获得的副本自动出售。</t>
        </is>
      </c>
      <c r="D1786" s="22">
        <v>1817</v>
      </c>
      <c r="E1786" s="22">
        <v>7</v>
      </c>
      <c r="F1786" s="22">
        <v>1</v>
      </c>
      <c r="G1786" s="18">
        <v>0</v>
      </c>
      <c r="H1786" s="19" t="inlineStr">
        <is>
          <t/>
        </is>
      </c>
      <c r="I1786" s="18">
        <v>1</v>
      </c>
      <c r="J1786" s="19" t="inlineStr">
        <is>
          <t/>
        </is>
      </c>
      <c r="K1786" s="20">
        <v>1</v>
      </c>
      <c r="L1786" s="22">
        <v>180</v>
      </c>
      <c r="M1786" s="22">
        <v>100</v>
      </c>
      <c r="N1786" s="22" t="inlineStr">
        <is>
          <t>来源：世界章节、封神列传</t>
        </is>
      </c>
      <c r="O1786" s="22" t="inlineStr">
        <is>
          <t/>
        </is>
      </c>
      <c r="P1786" s="20">
        <v>0</v>
      </c>
      <c r="Q1786" s="20">
        <v>0</v>
      </c>
    </row>
    <row r="1787">
      <c r="A1787" s="22">
        <v>6487</v>
      </c>
      <c r="B1787" s="23" t="inlineStr">
        <is>
          <t>至尊·斩妖秘录</t>
        </is>
      </c>
      <c r="C1787" s="22" t="inlineStr">
        <is>
          <t>藏书阁至尊·诛邪四卷第3册。首次获得登记，激活消耗1本；已激活后新获得的副本自动出售。</t>
        </is>
      </c>
      <c r="D1787" s="22">
        <v>1817</v>
      </c>
      <c r="E1787" s="22">
        <v>7</v>
      </c>
      <c r="F1787" s="22">
        <v>1</v>
      </c>
      <c r="G1787" s="18">
        <v>0</v>
      </c>
      <c r="H1787" s="19" t="inlineStr">
        <is>
          <t/>
        </is>
      </c>
      <c r="I1787" s="18">
        <v>1</v>
      </c>
      <c r="J1787" s="19" t="inlineStr">
        <is>
          <t/>
        </is>
      </c>
      <c r="K1787" s="20">
        <v>1</v>
      </c>
      <c r="L1787" s="22">
        <v>180</v>
      </c>
      <c r="M1787" s="22">
        <v>100</v>
      </c>
      <c r="N1787" s="22" t="inlineStr">
        <is>
          <t>来源：世界章节、封神列传</t>
        </is>
      </c>
      <c r="O1787" s="22" t="inlineStr">
        <is>
          <t/>
        </is>
      </c>
      <c r="P1787" s="20">
        <v>0</v>
      </c>
      <c r="Q1787" s="20">
        <v>0</v>
      </c>
    </row>
    <row r="1788">
      <c r="A1788" s="22">
        <v>6488</v>
      </c>
      <c r="B1788" s="23" t="inlineStr">
        <is>
          <t>至尊·诛邪真解</t>
        </is>
      </c>
      <c r="C1788" s="22" t="inlineStr">
        <is>
          <t>藏书阁至尊·诛邪四卷第4册。首次获得登记，激活消耗1本；已激活后新获得的副本自动出售。</t>
        </is>
      </c>
      <c r="D1788" s="22">
        <v>1817</v>
      </c>
      <c r="E1788" s="22">
        <v>7</v>
      </c>
      <c r="F1788" s="22">
        <v>1</v>
      </c>
      <c r="G1788" s="18">
        <v>0</v>
      </c>
      <c r="H1788" s="19" t="inlineStr">
        <is>
          <t/>
        </is>
      </c>
      <c r="I1788" s="18">
        <v>1</v>
      </c>
      <c r="J1788" s="19" t="inlineStr">
        <is>
          <t/>
        </is>
      </c>
      <c r="K1788" s="20">
        <v>1</v>
      </c>
      <c r="L1788" s="22">
        <v>180</v>
      </c>
      <c r="M1788" s="22">
        <v>100</v>
      </c>
      <c r="N1788" s="22" t="inlineStr">
        <is>
          <t>来源：世界章节、封神列传</t>
        </is>
      </c>
      <c r="O1788" s="22" t="inlineStr">
        <is>
          <t/>
        </is>
      </c>
      <c r="P1788" s="20">
        <v>0</v>
      </c>
      <c r="Q1788" s="20">
        <v>0</v>
      </c>
    </row>
    <row r="1789">
      <c r="A1789" s="22">
        <v>6489</v>
      </c>
      <c r="B1789" s="23" t="inlineStr">
        <is>
          <t>至尊·护体心法</t>
        </is>
      </c>
      <c r="C1789" s="22" t="inlineStr">
        <is>
          <t>藏书阁至尊·护道四卷第1册。首次获得登记，激活消耗1本；已激活后新获得的副本自动出售。</t>
        </is>
      </c>
      <c r="D1789" s="22">
        <v>1817</v>
      </c>
      <c r="E1789" s="22">
        <v>7</v>
      </c>
      <c r="F1789" s="22">
        <v>1</v>
      </c>
      <c r="G1789" s="18">
        <v>0</v>
      </c>
      <c r="H1789" s="19" t="inlineStr">
        <is>
          <t/>
        </is>
      </c>
      <c r="I1789" s="18">
        <v>1</v>
      </c>
      <c r="J1789" s="19" t="inlineStr">
        <is>
          <t/>
        </is>
      </c>
      <c r="K1789" s="20">
        <v>1</v>
      </c>
      <c r="L1789" s="22">
        <v>180</v>
      </c>
      <c r="M1789" s="22">
        <v>100</v>
      </c>
      <c r="N1789" s="22" t="inlineStr">
        <is>
          <t>来源：世界章节、封神列传</t>
        </is>
      </c>
      <c r="O1789" s="22" t="inlineStr">
        <is>
          <t/>
        </is>
      </c>
      <c r="P1789" s="20">
        <v>0</v>
      </c>
      <c r="Q1789" s="20">
        <v>0</v>
      </c>
    </row>
    <row r="1790">
      <c r="A1790" s="22">
        <v>6490</v>
      </c>
      <c r="B1790" s="23" t="inlineStr">
        <is>
          <t>至尊·玄甲秘录</t>
        </is>
      </c>
      <c r="C1790" s="22" t="inlineStr">
        <is>
          <t>藏书阁至尊·护道四卷第2册。首次获得登记，激活消耗1本；已激活后新获得的副本自动出售。</t>
        </is>
      </c>
      <c r="D1790" s="22">
        <v>1817</v>
      </c>
      <c r="E1790" s="22">
        <v>7</v>
      </c>
      <c r="F1790" s="22">
        <v>1</v>
      </c>
      <c r="G1790" s="18">
        <v>0</v>
      </c>
      <c r="H1790" s="19" t="inlineStr">
        <is>
          <t/>
        </is>
      </c>
      <c r="I1790" s="18">
        <v>1</v>
      </c>
      <c r="J1790" s="19" t="inlineStr">
        <is>
          <t/>
        </is>
      </c>
      <c r="K1790" s="20">
        <v>1</v>
      </c>
      <c r="L1790" s="22">
        <v>180</v>
      </c>
      <c r="M1790" s="22">
        <v>100</v>
      </c>
      <c r="N1790" s="22" t="inlineStr">
        <is>
          <t>来源：世界章节、封神列传</t>
        </is>
      </c>
      <c r="O1790" s="22" t="inlineStr">
        <is>
          <t/>
        </is>
      </c>
      <c r="P1790" s="20">
        <v>0</v>
      </c>
      <c r="Q1790" s="20">
        <v>0</v>
      </c>
    </row>
    <row r="1791">
      <c r="A1791" s="22">
        <v>6491</v>
      </c>
      <c r="B1791" s="23" t="inlineStr">
        <is>
          <t>至尊·养元真经</t>
        </is>
      </c>
      <c r="C1791" s="22" t="inlineStr">
        <is>
          <t>藏书阁至尊·护道四卷第3册。首次获得登记，激活消耗1本；已激活后新获得的副本自动出售。</t>
        </is>
      </c>
      <c r="D1791" s="22">
        <v>1817</v>
      </c>
      <c r="E1791" s="22">
        <v>7</v>
      </c>
      <c r="F1791" s="22">
        <v>1</v>
      </c>
      <c r="G1791" s="18">
        <v>0</v>
      </c>
      <c r="H1791" s="19" t="inlineStr">
        <is>
          <t/>
        </is>
      </c>
      <c r="I1791" s="18">
        <v>1</v>
      </c>
      <c r="J1791" s="19" t="inlineStr">
        <is>
          <t/>
        </is>
      </c>
      <c r="K1791" s="20">
        <v>1</v>
      </c>
      <c r="L1791" s="22">
        <v>180</v>
      </c>
      <c r="M1791" s="22">
        <v>100</v>
      </c>
      <c r="N1791" s="22" t="inlineStr">
        <is>
          <t>来源：世界章节、封神列传</t>
        </is>
      </c>
      <c r="O1791" s="22" t="inlineStr">
        <is>
          <t/>
        </is>
      </c>
      <c r="P1791" s="20">
        <v>0</v>
      </c>
      <c r="Q1791" s="20">
        <v>0</v>
      </c>
    </row>
    <row r="1792">
      <c r="A1792" s="22">
        <v>6492</v>
      </c>
      <c r="B1792" s="23" t="inlineStr">
        <is>
          <t>至尊·守心要诀</t>
        </is>
      </c>
      <c r="C1792" s="22" t="inlineStr">
        <is>
          <t>藏书阁至尊·护道四卷第4册。首次获得登记，激活消耗1本；已激活后新获得的副本自动出售。</t>
        </is>
      </c>
      <c r="D1792" s="22">
        <v>1817</v>
      </c>
      <c r="E1792" s="22">
        <v>7</v>
      </c>
      <c r="F1792" s="22">
        <v>1</v>
      </c>
      <c r="G1792" s="18">
        <v>0</v>
      </c>
      <c r="H1792" s="19" t="inlineStr">
        <is>
          <t/>
        </is>
      </c>
      <c r="I1792" s="18">
        <v>1</v>
      </c>
      <c r="J1792" s="19" t="inlineStr">
        <is>
          <t/>
        </is>
      </c>
      <c r="K1792" s="20">
        <v>1</v>
      </c>
      <c r="L1792" s="22">
        <v>180</v>
      </c>
      <c r="M1792" s="22">
        <v>100</v>
      </c>
      <c r="N1792" s="22" t="inlineStr">
        <is>
          <t>来源：世界章节、封神列传</t>
        </is>
      </c>
      <c r="O1792" s="22" t="inlineStr">
        <is>
          <t/>
        </is>
      </c>
      <c r="P1792" s="20">
        <v>0</v>
      </c>
      <c r="Q1792" s="20">
        <v>0</v>
      </c>
    </row>
    <row r="1793">
      <c r="A1793" s="22">
        <v>6493</v>
      </c>
      <c r="B1793" s="23" t="inlineStr">
        <is>
          <t>造化·破阵剑诀</t>
        </is>
      </c>
      <c r="C1793" s="22" t="inlineStr">
        <is>
          <t>藏书阁造化·诛邪四卷第1册。首次获得登记，激活消耗1本；已激活后新获得的副本自动出售。</t>
        </is>
      </c>
      <c r="D1793" s="22">
        <v>1817</v>
      </c>
      <c r="E1793" s="22">
        <v>7</v>
      </c>
      <c r="F1793" s="22">
        <v>1</v>
      </c>
      <c r="G1793" s="18">
        <v>0</v>
      </c>
      <c r="H1793" s="19" t="inlineStr">
        <is>
          <t/>
        </is>
      </c>
      <c r="I1793" s="18">
        <v>1</v>
      </c>
      <c r="J1793" s="19" t="inlineStr">
        <is>
          <t/>
        </is>
      </c>
      <c r="K1793" s="20">
        <v>1</v>
      </c>
      <c r="L1793" s="22">
        <v>180</v>
      </c>
      <c r="M1793" s="22">
        <v>100</v>
      </c>
      <c r="N1793" s="22" t="inlineStr">
        <is>
          <t>来源：世界章节、封神列传</t>
        </is>
      </c>
      <c r="O1793" s="22" t="inlineStr">
        <is>
          <t/>
        </is>
      </c>
      <c r="P1793" s="20">
        <v>0</v>
      </c>
      <c r="Q1793" s="20">
        <v>0</v>
      </c>
    </row>
    <row r="1794">
      <c r="A1794" s="22">
        <v>6494</v>
      </c>
      <c r="B1794" s="23" t="inlineStr">
        <is>
          <t>造化·惊雷法诀</t>
        </is>
      </c>
      <c r="C1794" s="22" t="inlineStr">
        <is>
          <t>藏书阁造化·诛邪四卷第2册。首次获得登记，激活消耗1本；已激活后新获得的副本自动出售。</t>
        </is>
      </c>
      <c r="D1794" s="22">
        <v>1817</v>
      </c>
      <c r="E1794" s="22">
        <v>7</v>
      </c>
      <c r="F1794" s="22">
        <v>1</v>
      </c>
      <c r="G1794" s="18">
        <v>0</v>
      </c>
      <c r="H1794" s="19" t="inlineStr">
        <is>
          <t/>
        </is>
      </c>
      <c r="I1794" s="18">
        <v>1</v>
      </c>
      <c r="J1794" s="19" t="inlineStr">
        <is>
          <t/>
        </is>
      </c>
      <c r="K1794" s="20">
        <v>1</v>
      </c>
      <c r="L1794" s="22">
        <v>180</v>
      </c>
      <c r="M1794" s="22">
        <v>100</v>
      </c>
      <c r="N1794" s="22" t="inlineStr">
        <is>
          <t>来源：世界章节、封神列传</t>
        </is>
      </c>
      <c r="O1794" s="22" t="inlineStr">
        <is>
          <t/>
        </is>
      </c>
      <c r="P1794" s="20">
        <v>0</v>
      </c>
      <c r="Q1794" s="20">
        <v>0</v>
      </c>
    </row>
    <row r="1795">
      <c r="A1795" s="22">
        <v>6495</v>
      </c>
      <c r="B1795" s="23" t="inlineStr">
        <is>
          <t>造化·斩妖秘录</t>
        </is>
      </c>
      <c r="C1795" s="22" t="inlineStr">
        <is>
          <t>藏书阁造化·诛邪四卷第3册。首次获得登记，激活消耗1本；已激活后新获得的副本自动出售。</t>
        </is>
      </c>
      <c r="D1795" s="22">
        <v>1817</v>
      </c>
      <c r="E1795" s="22">
        <v>7</v>
      </c>
      <c r="F1795" s="22">
        <v>1</v>
      </c>
      <c r="G1795" s="18">
        <v>0</v>
      </c>
      <c r="H1795" s="19" t="inlineStr">
        <is>
          <t/>
        </is>
      </c>
      <c r="I1795" s="18">
        <v>1</v>
      </c>
      <c r="J1795" s="19" t="inlineStr">
        <is>
          <t/>
        </is>
      </c>
      <c r="K1795" s="20">
        <v>1</v>
      </c>
      <c r="L1795" s="22">
        <v>180</v>
      </c>
      <c r="M1795" s="22">
        <v>100</v>
      </c>
      <c r="N1795" s="22" t="inlineStr">
        <is>
          <t>来源：世界章节、封神列传</t>
        </is>
      </c>
      <c r="O1795" s="22" t="inlineStr">
        <is>
          <t/>
        </is>
      </c>
      <c r="P1795" s="20">
        <v>0</v>
      </c>
      <c r="Q1795" s="20">
        <v>0</v>
      </c>
    </row>
    <row r="1796">
      <c r="A1796" s="22">
        <v>6496</v>
      </c>
      <c r="B1796" s="23" t="inlineStr">
        <is>
          <t>造化·诛邪真解</t>
        </is>
      </c>
      <c r="C1796" s="22" t="inlineStr">
        <is>
          <t>藏书阁造化·诛邪四卷第4册。首次获得登记，激活消耗1本；已激活后新获得的副本自动出售。</t>
        </is>
      </c>
      <c r="D1796" s="22">
        <v>1817</v>
      </c>
      <c r="E1796" s="22">
        <v>7</v>
      </c>
      <c r="F1796" s="22">
        <v>1</v>
      </c>
      <c r="G1796" s="18">
        <v>0</v>
      </c>
      <c r="H1796" s="19" t="inlineStr">
        <is>
          <t/>
        </is>
      </c>
      <c r="I1796" s="18">
        <v>1</v>
      </c>
      <c r="J1796" s="19" t="inlineStr">
        <is>
          <t/>
        </is>
      </c>
      <c r="K1796" s="20">
        <v>1</v>
      </c>
      <c r="L1796" s="22">
        <v>180</v>
      </c>
      <c r="M1796" s="22">
        <v>100</v>
      </c>
      <c r="N1796" s="22" t="inlineStr">
        <is>
          <t>来源：世界章节、封神列传</t>
        </is>
      </c>
      <c r="O1796" s="22" t="inlineStr">
        <is>
          <t/>
        </is>
      </c>
      <c r="P1796" s="20">
        <v>0</v>
      </c>
      <c r="Q1796" s="20">
        <v>0</v>
      </c>
    </row>
    <row r="1797">
      <c r="A1797" s="22">
        <v>6497</v>
      </c>
      <c r="B1797" s="23" t="inlineStr">
        <is>
          <t>造化·护体心法</t>
        </is>
      </c>
      <c r="C1797" s="22" t="inlineStr">
        <is>
          <t>藏书阁造化·护道四卷第1册。首次获得登记，激活消耗1本；已激活后新获得的副本自动出售。</t>
        </is>
      </c>
      <c r="D1797" s="22">
        <v>1817</v>
      </c>
      <c r="E1797" s="22">
        <v>7</v>
      </c>
      <c r="F1797" s="22">
        <v>1</v>
      </c>
      <c r="G1797" s="18">
        <v>0</v>
      </c>
      <c r="H1797" s="19" t="inlineStr">
        <is>
          <t/>
        </is>
      </c>
      <c r="I1797" s="18">
        <v>1</v>
      </c>
      <c r="J1797" s="19" t="inlineStr">
        <is>
          <t/>
        </is>
      </c>
      <c r="K1797" s="20">
        <v>1</v>
      </c>
      <c r="L1797" s="22">
        <v>180</v>
      </c>
      <c r="M1797" s="22">
        <v>100</v>
      </c>
      <c r="N1797" s="22" t="inlineStr">
        <is>
          <t>来源：世界章节、封神列传</t>
        </is>
      </c>
      <c r="O1797" s="22" t="inlineStr">
        <is>
          <t/>
        </is>
      </c>
      <c r="P1797" s="20">
        <v>0</v>
      </c>
      <c r="Q1797" s="20">
        <v>0</v>
      </c>
    </row>
    <row r="1798">
      <c r="A1798" s="22">
        <v>6498</v>
      </c>
      <c r="B1798" s="23" t="inlineStr">
        <is>
          <t>造化·玄甲秘录</t>
        </is>
      </c>
      <c r="C1798" s="22" t="inlineStr">
        <is>
          <t>藏书阁造化·护道四卷第2册。首次获得登记，激活消耗1本；已激活后新获得的副本自动出售。</t>
        </is>
      </c>
      <c r="D1798" s="22">
        <v>1817</v>
      </c>
      <c r="E1798" s="22">
        <v>7</v>
      </c>
      <c r="F1798" s="22">
        <v>1</v>
      </c>
      <c r="G1798" s="18">
        <v>0</v>
      </c>
      <c r="H1798" s="19" t="inlineStr">
        <is>
          <t/>
        </is>
      </c>
      <c r="I1798" s="18">
        <v>1</v>
      </c>
      <c r="J1798" s="19" t="inlineStr">
        <is>
          <t/>
        </is>
      </c>
      <c r="K1798" s="20">
        <v>1</v>
      </c>
      <c r="L1798" s="22">
        <v>180</v>
      </c>
      <c r="M1798" s="22">
        <v>100</v>
      </c>
      <c r="N1798" s="22" t="inlineStr">
        <is>
          <t>来源：世界章节、封神列传</t>
        </is>
      </c>
      <c r="O1798" s="22" t="inlineStr">
        <is>
          <t/>
        </is>
      </c>
      <c r="P1798" s="20">
        <v>0</v>
      </c>
      <c r="Q1798" s="20">
        <v>0</v>
      </c>
    </row>
    <row r="1799">
      <c r="A1799" s="22">
        <v>6499</v>
      </c>
      <c r="B1799" s="23" t="inlineStr">
        <is>
          <t>造化·养元真经</t>
        </is>
      </c>
      <c r="C1799" s="22" t="inlineStr">
        <is>
          <t>藏书阁造化·护道四卷第3册。首次获得登记，激活消耗1本；已激活后新获得的副本自动出售。</t>
        </is>
      </c>
      <c r="D1799" s="22">
        <v>1817</v>
      </c>
      <c r="E1799" s="22">
        <v>7</v>
      </c>
      <c r="F1799" s="22">
        <v>1</v>
      </c>
      <c r="G1799" s="18">
        <v>0</v>
      </c>
      <c r="H1799" s="19" t="inlineStr">
        <is>
          <t/>
        </is>
      </c>
      <c r="I1799" s="18">
        <v>1</v>
      </c>
      <c r="J1799" s="19" t="inlineStr">
        <is>
          <t/>
        </is>
      </c>
      <c r="K1799" s="20">
        <v>1</v>
      </c>
      <c r="L1799" s="22">
        <v>180</v>
      </c>
      <c r="M1799" s="22">
        <v>100</v>
      </c>
      <c r="N1799" s="22" t="inlineStr">
        <is>
          <t>来源：世界章节、封神列传</t>
        </is>
      </c>
      <c r="O1799" s="22" t="inlineStr">
        <is>
          <t/>
        </is>
      </c>
      <c r="P1799" s="20">
        <v>0</v>
      </c>
      <c r="Q1799" s="20">
        <v>0</v>
      </c>
    </row>
    <row r="1800">
      <c r="A1800" s="22">
        <v>6500</v>
      </c>
      <c r="B1800" s="23" t="inlineStr">
        <is>
          <t>造化·守心要诀</t>
        </is>
      </c>
      <c r="C1800" s="22" t="inlineStr">
        <is>
          <t>藏书阁造化·护道四卷第4册。首次获得登记，激活消耗1本；已激活后新获得的副本自动出售。</t>
        </is>
      </c>
      <c r="D1800" s="22">
        <v>1817</v>
      </c>
      <c r="E1800" s="22">
        <v>7</v>
      </c>
      <c r="F1800" s="22">
        <v>1</v>
      </c>
      <c r="G1800" s="18">
        <v>0</v>
      </c>
      <c r="H1800" s="19" t="inlineStr">
        <is>
          <t/>
        </is>
      </c>
      <c r="I1800" s="18">
        <v>1</v>
      </c>
      <c r="J1800" s="19" t="inlineStr">
        <is>
          <t/>
        </is>
      </c>
      <c r="K1800" s="20">
        <v>1</v>
      </c>
      <c r="L1800" s="22">
        <v>180</v>
      </c>
      <c r="M1800" s="22">
        <v>100</v>
      </c>
      <c r="N1800" s="22" t="inlineStr">
        <is>
          <t>来源：世界章节、封神列传</t>
        </is>
      </c>
      <c r="O1800" s="22" t="inlineStr">
        <is>
          <t/>
        </is>
      </c>
      <c r="P1800" s="20">
        <v>0</v>
      </c>
      <c r="Q1800" s="20">
        <v>0</v>
      </c>
    </row>
    <row r="1801">
      <c r="A1801" s="22">
        <v>6501</v>
      </c>
      <c r="B1801" s="23" t="inlineStr">
        <is>
          <t>九天·破阵剑诀</t>
        </is>
      </c>
      <c r="C1801" s="22" t="inlineStr">
        <is>
          <t>藏书阁九天·诛邪四卷第1册。首次获得登记，激活消耗1本；已激活后新获得的副本自动出售。</t>
        </is>
      </c>
      <c r="D1801" s="22">
        <v>1817</v>
      </c>
      <c r="E1801" s="22">
        <v>7</v>
      </c>
      <c r="F1801" s="22">
        <v>1</v>
      </c>
      <c r="G1801" s="18">
        <v>0</v>
      </c>
      <c r="H1801" s="19" t="inlineStr">
        <is>
          <t/>
        </is>
      </c>
      <c r="I1801" s="18">
        <v>1</v>
      </c>
      <c r="J1801" s="19" t="inlineStr">
        <is>
          <t/>
        </is>
      </c>
      <c r="K1801" s="20">
        <v>1</v>
      </c>
      <c r="L1801" s="22">
        <v>180</v>
      </c>
      <c r="M1801" s="22">
        <v>100</v>
      </c>
      <c r="N1801" s="22" t="inlineStr">
        <is>
          <t>来源：世界章节、封神列传</t>
        </is>
      </c>
      <c r="O1801" s="22" t="inlineStr">
        <is>
          <t/>
        </is>
      </c>
      <c r="P1801" s="20">
        <v>0</v>
      </c>
      <c r="Q1801" s="20">
        <v>0</v>
      </c>
    </row>
    <row r="1802">
      <c r="A1802" s="22">
        <v>6502</v>
      </c>
      <c r="B1802" s="23" t="inlineStr">
        <is>
          <t>九天·惊雷法诀</t>
        </is>
      </c>
      <c r="C1802" s="22" t="inlineStr">
        <is>
          <t>藏书阁九天·诛邪四卷第2册。首次获得登记，激活消耗1本；已激活后新获得的副本自动出售。</t>
        </is>
      </c>
      <c r="D1802" s="22">
        <v>1817</v>
      </c>
      <c r="E1802" s="22">
        <v>7</v>
      </c>
      <c r="F1802" s="22">
        <v>1</v>
      </c>
      <c r="G1802" s="18">
        <v>0</v>
      </c>
      <c r="H1802" s="19" t="inlineStr">
        <is>
          <t/>
        </is>
      </c>
      <c r="I1802" s="18">
        <v>1</v>
      </c>
      <c r="J1802" s="19" t="inlineStr">
        <is>
          <t/>
        </is>
      </c>
      <c r="K1802" s="20">
        <v>1</v>
      </c>
      <c r="L1802" s="22">
        <v>180</v>
      </c>
      <c r="M1802" s="22">
        <v>100</v>
      </c>
      <c r="N1802" s="22" t="inlineStr">
        <is>
          <t>来源：世界章节、封神列传</t>
        </is>
      </c>
      <c r="O1802" s="22" t="inlineStr">
        <is>
          <t/>
        </is>
      </c>
      <c r="P1802" s="20">
        <v>0</v>
      </c>
      <c r="Q1802" s="20">
        <v>0</v>
      </c>
    </row>
    <row r="1803">
      <c r="A1803" s="22">
        <v>6503</v>
      </c>
      <c r="B1803" s="23" t="inlineStr">
        <is>
          <t>九天·斩妖秘录</t>
        </is>
      </c>
      <c r="C1803" s="22" t="inlineStr">
        <is>
          <t>藏书阁九天·诛邪四卷第3册。首次获得登记，激活消耗1本；已激活后新获得的副本自动出售。</t>
        </is>
      </c>
      <c r="D1803" s="22">
        <v>1817</v>
      </c>
      <c r="E1803" s="22">
        <v>7</v>
      </c>
      <c r="F1803" s="22">
        <v>1</v>
      </c>
      <c r="G1803" s="18">
        <v>0</v>
      </c>
      <c r="H1803" s="19" t="inlineStr">
        <is>
          <t/>
        </is>
      </c>
      <c r="I1803" s="18">
        <v>1</v>
      </c>
      <c r="J1803" s="19" t="inlineStr">
        <is>
          <t/>
        </is>
      </c>
      <c r="K1803" s="20">
        <v>1</v>
      </c>
      <c r="L1803" s="22">
        <v>180</v>
      </c>
      <c r="M1803" s="22">
        <v>100</v>
      </c>
      <c r="N1803" s="22" t="inlineStr">
        <is>
          <t>来源：世界章节、封神列传</t>
        </is>
      </c>
      <c r="O1803" s="22" t="inlineStr">
        <is>
          <t/>
        </is>
      </c>
      <c r="P1803" s="20">
        <v>0</v>
      </c>
      <c r="Q1803" s="20">
        <v>0</v>
      </c>
    </row>
    <row r="1804">
      <c r="A1804" s="22">
        <v>6504</v>
      </c>
      <c r="B1804" s="23" t="inlineStr">
        <is>
          <t>九天·诛邪真解</t>
        </is>
      </c>
      <c r="C1804" s="22" t="inlineStr">
        <is>
          <t>藏书阁九天·诛邪四卷第4册。首次获得登记，激活消耗1本；已激活后新获得的副本自动出售。</t>
        </is>
      </c>
      <c r="D1804" s="22">
        <v>1817</v>
      </c>
      <c r="E1804" s="22">
        <v>7</v>
      </c>
      <c r="F1804" s="22">
        <v>1</v>
      </c>
      <c r="G1804" s="18">
        <v>0</v>
      </c>
      <c r="H1804" s="19" t="inlineStr">
        <is>
          <t/>
        </is>
      </c>
      <c r="I1804" s="18">
        <v>1</v>
      </c>
      <c r="J1804" s="19" t="inlineStr">
        <is>
          <t/>
        </is>
      </c>
      <c r="K1804" s="20">
        <v>1</v>
      </c>
      <c r="L1804" s="22">
        <v>180</v>
      </c>
      <c r="M1804" s="22">
        <v>100</v>
      </c>
      <c r="N1804" s="22" t="inlineStr">
        <is>
          <t>来源：世界章节、封神列传</t>
        </is>
      </c>
      <c r="O1804" s="22" t="inlineStr">
        <is>
          <t/>
        </is>
      </c>
      <c r="P1804" s="20">
        <v>0</v>
      </c>
      <c r="Q1804" s="20">
        <v>0</v>
      </c>
    </row>
    <row r="1805">
      <c r="A1805" s="22">
        <v>6505</v>
      </c>
      <c r="B1805" s="23" t="inlineStr">
        <is>
          <t>九天·护体心法</t>
        </is>
      </c>
      <c r="C1805" s="22" t="inlineStr">
        <is>
          <t>藏书阁九天·护道四卷第1册。首次获得登记，激活消耗1本；已激活后新获得的副本自动出售。</t>
        </is>
      </c>
      <c r="D1805" s="22">
        <v>1817</v>
      </c>
      <c r="E1805" s="22">
        <v>7</v>
      </c>
      <c r="F1805" s="22">
        <v>1</v>
      </c>
      <c r="G1805" s="18">
        <v>0</v>
      </c>
      <c r="H1805" s="19" t="inlineStr">
        <is>
          <t/>
        </is>
      </c>
      <c r="I1805" s="18">
        <v>1</v>
      </c>
      <c r="J1805" s="19" t="inlineStr">
        <is>
          <t/>
        </is>
      </c>
      <c r="K1805" s="20">
        <v>1</v>
      </c>
      <c r="L1805" s="22">
        <v>180</v>
      </c>
      <c r="M1805" s="22">
        <v>100</v>
      </c>
      <c r="N1805" s="22" t="inlineStr">
        <is>
          <t>来源：世界章节、封神列传</t>
        </is>
      </c>
      <c r="O1805" s="22" t="inlineStr">
        <is>
          <t/>
        </is>
      </c>
      <c r="P1805" s="20">
        <v>0</v>
      </c>
      <c r="Q1805" s="20">
        <v>0</v>
      </c>
    </row>
    <row r="1806">
      <c r="A1806" s="22">
        <v>6506</v>
      </c>
      <c r="B1806" s="23" t="inlineStr">
        <is>
          <t>九天·玄甲秘录</t>
        </is>
      </c>
      <c r="C1806" s="22" t="inlineStr">
        <is>
          <t>藏书阁九天·护道四卷第2册。首次获得登记，激活消耗1本；已激活后新获得的副本自动出售。</t>
        </is>
      </c>
      <c r="D1806" s="22">
        <v>1817</v>
      </c>
      <c r="E1806" s="22">
        <v>7</v>
      </c>
      <c r="F1806" s="22">
        <v>1</v>
      </c>
      <c r="G1806" s="18">
        <v>0</v>
      </c>
      <c r="H1806" s="19" t="inlineStr">
        <is>
          <t/>
        </is>
      </c>
      <c r="I1806" s="18">
        <v>1</v>
      </c>
      <c r="J1806" s="19" t="inlineStr">
        <is>
          <t/>
        </is>
      </c>
      <c r="K1806" s="20">
        <v>1</v>
      </c>
      <c r="L1806" s="22">
        <v>180</v>
      </c>
      <c r="M1806" s="22">
        <v>100</v>
      </c>
      <c r="N1806" s="22" t="inlineStr">
        <is>
          <t>来源：世界章节、封神列传</t>
        </is>
      </c>
      <c r="O1806" s="22" t="inlineStr">
        <is>
          <t/>
        </is>
      </c>
      <c r="P1806" s="20">
        <v>0</v>
      </c>
      <c r="Q1806" s="20">
        <v>0</v>
      </c>
    </row>
    <row r="1807">
      <c r="A1807" s="22">
        <v>6507</v>
      </c>
      <c r="B1807" s="23" t="inlineStr">
        <is>
          <t>九天·养元真经</t>
        </is>
      </c>
      <c r="C1807" s="22" t="inlineStr">
        <is>
          <t>藏书阁九天·护道四卷第3册。首次获得登记，激活消耗1本；已激活后新获得的副本自动出售。</t>
        </is>
      </c>
      <c r="D1807" s="22">
        <v>1817</v>
      </c>
      <c r="E1807" s="22">
        <v>7</v>
      </c>
      <c r="F1807" s="22">
        <v>1</v>
      </c>
      <c r="G1807" s="18">
        <v>0</v>
      </c>
      <c r="H1807" s="19" t="inlineStr">
        <is>
          <t/>
        </is>
      </c>
      <c r="I1807" s="18">
        <v>1</v>
      </c>
      <c r="J1807" s="19" t="inlineStr">
        <is>
          <t/>
        </is>
      </c>
      <c r="K1807" s="20">
        <v>1</v>
      </c>
      <c r="L1807" s="22">
        <v>180</v>
      </c>
      <c r="M1807" s="22">
        <v>100</v>
      </c>
      <c r="N1807" s="22" t="inlineStr">
        <is>
          <t>来源：世界章节、封神列传</t>
        </is>
      </c>
      <c r="O1807" s="22" t="inlineStr">
        <is>
          <t/>
        </is>
      </c>
      <c r="P1807" s="20">
        <v>0</v>
      </c>
      <c r="Q1807" s="20">
        <v>0</v>
      </c>
    </row>
    <row r="1808">
      <c r="A1808" s="22">
        <v>6508</v>
      </c>
      <c r="B1808" s="23" t="inlineStr">
        <is>
          <t>九天·守心要诀</t>
        </is>
      </c>
      <c r="C1808" s="22" t="inlineStr">
        <is>
          <t>藏书阁九天·护道四卷第4册。首次获得登记，激活消耗1本；已激活后新获得的副本自动出售。</t>
        </is>
      </c>
      <c r="D1808" s="22">
        <v>1817</v>
      </c>
      <c r="E1808" s="22">
        <v>7</v>
      </c>
      <c r="F1808" s="22">
        <v>1</v>
      </c>
      <c r="G1808" s="18">
        <v>0</v>
      </c>
      <c r="H1808" s="19" t="inlineStr">
        <is>
          <t/>
        </is>
      </c>
      <c r="I1808" s="18">
        <v>1</v>
      </c>
      <c r="J1808" s="19" t="inlineStr">
        <is>
          <t/>
        </is>
      </c>
      <c r="K1808" s="20">
        <v>1</v>
      </c>
      <c r="L1808" s="22">
        <v>180</v>
      </c>
      <c r="M1808" s="22">
        <v>100</v>
      </c>
      <c r="N1808" s="22" t="inlineStr">
        <is>
          <t>来源：世界章节、封神列传</t>
        </is>
      </c>
      <c r="O1808" s="22" t="inlineStr">
        <is>
          <t/>
        </is>
      </c>
      <c r="P1808" s="20">
        <v>0</v>
      </c>
      <c r="Q1808" s="20">
        <v>0</v>
      </c>
    </row>
    <row r="1809">
      <c r="A1809" s="22">
        <v>6509</v>
      </c>
      <c r="B1809" s="23" t="inlineStr">
        <is>
          <t>万界·破阵剑诀</t>
        </is>
      </c>
      <c r="C1809" s="22" t="inlineStr">
        <is>
          <t>藏书阁万界·诛邪四卷第1册。首次获得登记，激活消耗1本；已激活后新获得的副本自动出售。</t>
        </is>
      </c>
      <c r="D1809" s="22">
        <v>1817</v>
      </c>
      <c r="E1809" s="22">
        <v>7</v>
      </c>
      <c r="F1809" s="22">
        <v>1</v>
      </c>
      <c r="G1809" s="18">
        <v>0</v>
      </c>
      <c r="H1809" s="19" t="inlineStr">
        <is>
          <t/>
        </is>
      </c>
      <c r="I1809" s="18">
        <v>1</v>
      </c>
      <c r="J1809" s="19" t="inlineStr">
        <is>
          <t/>
        </is>
      </c>
      <c r="K1809" s="20">
        <v>1</v>
      </c>
      <c r="L1809" s="22">
        <v>180</v>
      </c>
      <c r="M1809" s="22">
        <v>100</v>
      </c>
      <c r="N1809" s="22" t="inlineStr">
        <is>
          <t>来源：世界章节、封神列传</t>
        </is>
      </c>
      <c r="O1809" s="22" t="inlineStr">
        <is>
          <t/>
        </is>
      </c>
      <c r="P1809" s="20">
        <v>0</v>
      </c>
      <c r="Q1809" s="20">
        <v>0</v>
      </c>
    </row>
    <row r="1810">
      <c r="A1810" s="22">
        <v>6510</v>
      </c>
      <c r="B1810" s="23" t="inlineStr">
        <is>
          <t>万界·惊雷法诀</t>
        </is>
      </c>
      <c r="C1810" s="22" t="inlineStr">
        <is>
          <t>藏书阁万界·诛邪四卷第2册。首次获得登记，激活消耗1本；已激活后新获得的副本自动出售。</t>
        </is>
      </c>
      <c r="D1810" s="22">
        <v>1817</v>
      </c>
      <c r="E1810" s="22">
        <v>7</v>
      </c>
      <c r="F1810" s="22">
        <v>1</v>
      </c>
      <c r="G1810" s="18">
        <v>0</v>
      </c>
      <c r="H1810" s="19" t="inlineStr">
        <is>
          <t/>
        </is>
      </c>
      <c r="I1810" s="18">
        <v>1</v>
      </c>
      <c r="J1810" s="19" t="inlineStr">
        <is>
          <t/>
        </is>
      </c>
      <c r="K1810" s="20">
        <v>1</v>
      </c>
      <c r="L1810" s="22">
        <v>180</v>
      </c>
      <c r="M1810" s="22">
        <v>100</v>
      </c>
      <c r="N1810" s="22" t="inlineStr">
        <is>
          <t>来源：世界章节、封神列传</t>
        </is>
      </c>
      <c r="O1810" s="22" t="inlineStr">
        <is>
          <t/>
        </is>
      </c>
      <c r="P1810" s="20">
        <v>0</v>
      </c>
      <c r="Q1810" s="20">
        <v>0</v>
      </c>
    </row>
    <row r="1811">
      <c r="A1811" s="22">
        <v>6511</v>
      </c>
      <c r="B1811" s="23" t="inlineStr">
        <is>
          <t>万界·斩妖秘录</t>
        </is>
      </c>
      <c r="C1811" s="22" t="inlineStr">
        <is>
          <t>藏书阁万界·诛邪四卷第3册。首次获得登记，激活消耗1本；已激活后新获得的副本自动出售。</t>
        </is>
      </c>
      <c r="D1811" s="22">
        <v>1817</v>
      </c>
      <c r="E1811" s="22">
        <v>7</v>
      </c>
      <c r="F1811" s="22">
        <v>1</v>
      </c>
      <c r="G1811" s="18">
        <v>0</v>
      </c>
      <c r="H1811" s="19" t="inlineStr">
        <is>
          <t/>
        </is>
      </c>
      <c r="I1811" s="18">
        <v>1</v>
      </c>
      <c r="J1811" s="19" t="inlineStr">
        <is>
          <t/>
        </is>
      </c>
      <c r="K1811" s="20">
        <v>1</v>
      </c>
      <c r="L1811" s="22">
        <v>180</v>
      </c>
      <c r="M1811" s="22">
        <v>100</v>
      </c>
      <c r="N1811" s="22" t="inlineStr">
        <is>
          <t>来源：世界章节、封神列传</t>
        </is>
      </c>
      <c r="O1811" s="22" t="inlineStr">
        <is>
          <t/>
        </is>
      </c>
      <c r="P1811" s="20">
        <v>0</v>
      </c>
      <c r="Q1811" s="20">
        <v>0</v>
      </c>
    </row>
    <row r="1812">
      <c r="A1812" s="22">
        <v>6512</v>
      </c>
      <c r="B1812" s="23" t="inlineStr">
        <is>
          <t>万界·诛邪真解</t>
        </is>
      </c>
      <c r="C1812" s="22" t="inlineStr">
        <is>
          <t>藏书阁万界·诛邪四卷第4册。首次获得登记，激活消耗1本；已激活后新获得的副本自动出售。</t>
        </is>
      </c>
      <c r="D1812" s="22">
        <v>1817</v>
      </c>
      <c r="E1812" s="22">
        <v>7</v>
      </c>
      <c r="F1812" s="22">
        <v>1</v>
      </c>
      <c r="G1812" s="18">
        <v>0</v>
      </c>
      <c r="H1812" s="19" t="inlineStr">
        <is>
          <t/>
        </is>
      </c>
      <c r="I1812" s="18">
        <v>1</v>
      </c>
      <c r="J1812" s="19" t="inlineStr">
        <is>
          <t/>
        </is>
      </c>
      <c r="K1812" s="20">
        <v>1</v>
      </c>
      <c r="L1812" s="22">
        <v>180</v>
      </c>
      <c r="M1812" s="22">
        <v>100</v>
      </c>
      <c r="N1812" s="22" t="inlineStr">
        <is>
          <t>来源：世界章节、封神列传</t>
        </is>
      </c>
      <c r="O1812" s="22" t="inlineStr">
        <is>
          <t/>
        </is>
      </c>
      <c r="P1812" s="20">
        <v>0</v>
      </c>
      <c r="Q1812" s="20">
        <v>0</v>
      </c>
    </row>
    <row r="1813">
      <c r="A1813" s="22">
        <v>6513</v>
      </c>
      <c r="B1813" s="23" t="inlineStr">
        <is>
          <t>万界·护体心法</t>
        </is>
      </c>
      <c r="C1813" s="22" t="inlineStr">
        <is>
          <t>藏书阁万界·护道四卷第1册。首次获得登记，激活消耗1本；已激活后新获得的副本自动出售。</t>
        </is>
      </c>
      <c r="D1813" s="22">
        <v>1817</v>
      </c>
      <c r="E1813" s="22">
        <v>7</v>
      </c>
      <c r="F1813" s="22">
        <v>1</v>
      </c>
      <c r="G1813" s="18">
        <v>0</v>
      </c>
      <c r="H1813" s="19" t="inlineStr">
        <is>
          <t/>
        </is>
      </c>
      <c r="I1813" s="18">
        <v>1</v>
      </c>
      <c r="J1813" s="19" t="inlineStr">
        <is>
          <t/>
        </is>
      </c>
      <c r="K1813" s="20">
        <v>1</v>
      </c>
      <c r="L1813" s="22">
        <v>180</v>
      </c>
      <c r="M1813" s="22">
        <v>100</v>
      </c>
      <c r="N1813" s="22" t="inlineStr">
        <is>
          <t>来源：世界章节、封神列传</t>
        </is>
      </c>
      <c r="O1813" s="22" t="inlineStr">
        <is>
          <t/>
        </is>
      </c>
      <c r="P1813" s="20">
        <v>0</v>
      </c>
      <c r="Q1813" s="20">
        <v>0</v>
      </c>
    </row>
    <row r="1814">
      <c r="A1814" s="22">
        <v>6514</v>
      </c>
      <c r="B1814" s="23" t="inlineStr">
        <is>
          <t>万界·玄甲秘录</t>
        </is>
      </c>
      <c r="C1814" s="22" t="inlineStr">
        <is>
          <t>藏书阁万界·护道四卷第2册。首次获得登记，激活消耗1本；已激活后新获得的副本自动出售。</t>
        </is>
      </c>
      <c r="D1814" s="22">
        <v>1817</v>
      </c>
      <c r="E1814" s="22">
        <v>7</v>
      </c>
      <c r="F1814" s="22">
        <v>1</v>
      </c>
      <c r="G1814" s="18">
        <v>0</v>
      </c>
      <c r="H1814" s="19" t="inlineStr">
        <is>
          <t/>
        </is>
      </c>
      <c r="I1814" s="18">
        <v>1</v>
      </c>
      <c r="J1814" s="19" t="inlineStr">
        <is>
          <t/>
        </is>
      </c>
      <c r="K1814" s="20">
        <v>1</v>
      </c>
      <c r="L1814" s="22">
        <v>180</v>
      </c>
      <c r="M1814" s="22">
        <v>100</v>
      </c>
      <c r="N1814" s="22" t="inlineStr">
        <is>
          <t>来源：世界章节、封神列传</t>
        </is>
      </c>
      <c r="O1814" s="22" t="inlineStr">
        <is>
          <t/>
        </is>
      </c>
      <c r="P1814" s="20">
        <v>0</v>
      </c>
      <c r="Q1814" s="20">
        <v>0</v>
      </c>
    </row>
    <row r="1815">
      <c r="A1815" s="22">
        <v>6515</v>
      </c>
      <c r="B1815" s="23" t="inlineStr">
        <is>
          <t>万界·养元真经</t>
        </is>
      </c>
      <c r="C1815" s="22" t="inlineStr">
        <is>
          <t>藏书阁万界·护道四卷第3册。首次获得登记，激活消耗1本；已激活后新获得的副本自动出售。</t>
        </is>
      </c>
      <c r="D1815" s="22">
        <v>1817</v>
      </c>
      <c r="E1815" s="22">
        <v>7</v>
      </c>
      <c r="F1815" s="22">
        <v>1</v>
      </c>
      <c r="G1815" s="18">
        <v>0</v>
      </c>
      <c r="H1815" s="19" t="inlineStr">
        <is>
          <t/>
        </is>
      </c>
      <c r="I1815" s="18">
        <v>1</v>
      </c>
      <c r="J1815" s="19" t="inlineStr">
        <is>
          <t/>
        </is>
      </c>
      <c r="K1815" s="20">
        <v>1</v>
      </c>
      <c r="L1815" s="22">
        <v>180</v>
      </c>
      <c r="M1815" s="22">
        <v>100</v>
      </c>
      <c r="N1815" s="22" t="inlineStr">
        <is>
          <t>来源：世界章节、封神列传</t>
        </is>
      </c>
      <c r="O1815" s="22" t="inlineStr">
        <is>
          <t/>
        </is>
      </c>
      <c r="P1815" s="20">
        <v>0</v>
      </c>
      <c r="Q1815" s="20">
        <v>0</v>
      </c>
    </row>
    <row r="1816">
      <c r="A1816" s="22">
        <v>6516</v>
      </c>
      <c r="B1816" s="23" t="inlineStr">
        <is>
          <t>万界·守心要诀</t>
        </is>
      </c>
      <c r="C1816" s="22" t="inlineStr">
        <is>
          <t>藏书阁万界·护道四卷第4册。首次获得登记，激活消耗1本；已激活后新获得的副本自动出售。</t>
        </is>
      </c>
      <c r="D1816" s="22">
        <v>1817</v>
      </c>
      <c r="E1816" s="22">
        <v>7</v>
      </c>
      <c r="F1816" s="22">
        <v>1</v>
      </c>
      <c r="G1816" s="18">
        <v>0</v>
      </c>
      <c r="H1816" s="19" t="inlineStr">
        <is>
          <t/>
        </is>
      </c>
      <c r="I1816" s="18">
        <v>1</v>
      </c>
      <c r="J1816" s="19" t="inlineStr">
        <is>
          <t/>
        </is>
      </c>
      <c r="K1816" s="20">
        <v>1</v>
      </c>
      <c r="L1816" s="22">
        <v>180</v>
      </c>
      <c r="M1816" s="22">
        <v>100</v>
      </c>
      <c r="N1816" s="22" t="inlineStr">
        <is>
          <t>来源：世界章节、封神列传</t>
        </is>
      </c>
      <c r="O1816" s="22" t="inlineStr">
        <is>
          <t/>
        </is>
      </c>
      <c r="P1816" s="20">
        <v>0</v>
      </c>
      <c r="Q1816" s="20">
        <v>0</v>
      </c>
    </row>
    <row r="1817">
      <c r="A1817" s="22">
        <v>6517</v>
      </c>
      <c r="B1817" s="23" t="inlineStr">
        <is>
          <t>太上帝·破阵剑诀</t>
        </is>
      </c>
      <c r="C1817" s="22" t="inlineStr">
        <is>
          <t>藏书阁太上帝·诛邪四卷第1册。首次获得登记，激活消耗1本；已激活后新获得的副本自动出售。</t>
        </is>
      </c>
      <c r="D1817" s="22">
        <v>1817</v>
      </c>
      <c r="E1817" s="22">
        <v>7</v>
      </c>
      <c r="F1817" s="22">
        <v>1</v>
      </c>
      <c r="G1817" s="18">
        <v>0</v>
      </c>
      <c r="H1817" s="19" t="inlineStr">
        <is>
          <t/>
        </is>
      </c>
      <c r="I1817" s="18">
        <v>1</v>
      </c>
      <c r="J1817" s="19" t="inlineStr">
        <is>
          <t/>
        </is>
      </c>
      <c r="K1817" s="20">
        <v>1</v>
      </c>
      <c r="L1817" s="22">
        <v>180</v>
      </c>
      <c r="M1817" s="22">
        <v>100</v>
      </c>
      <c r="N1817" s="22" t="inlineStr">
        <is>
          <t>来源：世界章节、封神列传</t>
        </is>
      </c>
      <c r="O1817" s="22" t="inlineStr">
        <is>
          <t/>
        </is>
      </c>
      <c r="P1817" s="20">
        <v>0</v>
      </c>
      <c r="Q1817" s="20">
        <v>0</v>
      </c>
    </row>
    <row r="1818">
      <c r="A1818" s="22">
        <v>6518</v>
      </c>
      <c r="B1818" s="23" t="inlineStr">
        <is>
          <t>太上帝·惊雷法诀</t>
        </is>
      </c>
      <c r="C1818" s="22" t="inlineStr">
        <is>
          <t>藏书阁太上帝·诛邪四卷第2册。首次获得登记，激活消耗1本；已激活后新获得的副本自动出售。</t>
        </is>
      </c>
      <c r="D1818" s="22">
        <v>1817</v>
      </c>
      <c r="E1818" s="22">
        <v>7</v>
      </c>
      <c r="F1818" s="22">
        <v>1</v>
      </c>
      <c r="G1818" s="18">
        <v>0</v>
      </c>
      <c r="H1818" s="19" t="inlineStr">
        <is>
          <t/>
        </is>
      </c>
      <c r="I1818" s="18">
        <v>1</v>
      </c>
      <c r="J1818" s="19" t="inlineStr">
        <is>
          <t/>
        </is>
      </c>
      <c r="K1818" s="20">
        <v>1</v>
      </c>
      <c r="L1818" s="22">
        <v>180</v>
      </c>
      <c r="M1818" s="22">
        <v>100</v>
      </c>
      <c r="N1818" s="22" t="inlineStr">
        <is>
          <t>来源：世界章节、封神列传</t>
        </is>
      </c>
      <c r="O1818" s="22" t="inlineStr">
        <is>
          <t/>
        </is>
      </c>
      <c r="P1818" s="20">
        <v>0</v>
      </c>
      <c r="Q1818" s="20">
        <v>0</v>
      </c>
    </row>
    <row r="1819">
      <c r="A1819" s="22">
        <v>6519</v>
      </c>
      <c r="B1819" s="23" t="inlineStr">
        <is>
          <t>太上帝·斩妖秘录</t>
        </is>
      </c>
      <c r="C1819" s="22" t="inlineStr">
        <is>
          <t>藏书阁太上帝·诛邪四卷第3册。首次获得登记，激活消耗1本；已激活后新获得的副本自动出售。</t>
        </is>
      </c>
      <c r="D1819" s="22">
        <v>1817</v>
      </c>
      <c r="E1819" s="22">
        <v>7</v>
      </c>
      <c r="F1819" s="22">
        <v>1</v>
      </c>
      <c r="G1819" s="18">
        <v>0</v>
      </c>
      <c r="H1819" s="19" t="inlineStr">
        <is>
          <t/>
        </is>
      </c>
      <c r="I1819" s="18">
        <v>1</v>
      </c>
      <c r="J1819" s="19" t="inlineStr">
        <is>
          <t/>
        </is>
      </c>
      <c r="K1819" s="20">
        <v>1</v>
      </c>
      <c r="L1819" s="22">
        <v>180</v>
      </c>
      <c r="M1819" s="22">
        <v>100</v>
      </c>
      <c r="N1819" s="22" t="inlineStr">
        <is>
          <t>来源：世界章节、封神列传</t>
        </is>
      </c>
      <c r="O1819" s="22" t="inlineStr">
        <is>
          <t/>
        </is>
      </c>
      <c r="P1819" s="20">
        <v>0</v>
      </c>
      <c r="Q1819" s="20">
        <v>0</v>
      </c>
    </row>
    <row r="1820">
      <c r="A1820" s="22">
        <v>6520</v>
      </c>
      <c r="B1820" s="23" t="inlineStr">
        <is>
          <t>太上帝·诛邪真解</t>
        </is>
      </c>
      <c r="C1820" s="22" t="inlineStr">
        <is>
          <t>藏书阁太上帝·诛邪四卷第4册。首次获得登记，激活消耗1本；已激活后新获得的副本自动出售。</t>
        </is>
      </c>
      <c r="D1820" s="22">
        <v>1817</v>
      </c>
      <c r="E1820" s="22">
        <v>7</v>
      </c>
      <c r="F1820" s="22">
        <v>1</v>
      </c>
      <c r="G1820" s="18">
        <v>0</v>
      </c>
      <c r="H1820" s="19" t="inlineStr">
        <is>
          <t/>
        </is>
      </c>
      <c r="I1820" s="18">
        <v>1</v>
      </c>
      <c r="J1820" s="19" t="inlineStr">
        <is>
          <t/>
        </is>
      </c>
      <c r="K1820" s="20">
        <v>1</v>
      </c>
      <c r="L1820" s="22">
        <v>180</v>
      </c>
      <c r="M1820" s="22">
        <v>100</v>
      </c>
      <c r="N1820" s="22" t="inlineStr">
        <is>
          <t>来源：世界章节、封神列传</t>
        </is>
      </c>
      <c r="O1820" s="22" t="inlineStr">
        <is>
          <t/>
        </is>
      </c>
      <c r="P1820" s="20">
        <v>0</v>
      </c>
      <c r="Q1820" s="20">
        <v>0</v>
      </c>
    </row>
    <row r="1821">
      <c r="A1821" s="22">
        <v>6521</v>
      </c>
      <c r="B1821" s="23" t="inlineStr">
        <is>
          <t>太上帝·护体心法</t>
        </is>
      </c>
      <c r="C1821" s="22" t="inlineStr">
        <is>
          <t>藏书阁太上帝·护道四卷第1册。首次获得登记，激活消耗1本；已激活后新获得的副本自动出售。</t>
        </is>
      </c>
      <c r="D1821" s="22">
        <v>1817</v>
      </c>
      <c r="E1821" s="22">
        <v>7</v>
      </c>
      <c r="F1821" s="22">
        <v>1</v>
      </c>
      <c r="G1821" s="18">
        <v>0</v>
      </c>
      <c r="H1821" s="19" t="inlineStr">
        <is>
          <t/>
        </is>
      </c>
      <c r="I1821" s="18">
        <v>1</v>
      </c>
      <c r="J1821" s="19" t="inlineStr">
        <is>
          <t/>
        </is>
      </c>
      <c r="K1821" s="20">
        <v>1</v>
      </c>
      <c r="L1821" s="22">
        <v>180</v>
      </c>
      <c r="M1821" s="22">
        <v>100</v>
      </c>
      <c r="N1821" s="22" t="inlineStr">
        <is>
          <t>来源：世界章节、封神列传</t>
        </is>
      </c>
      <c r="O1821" s="22" t="inlineStr">
        <is>
          <t/>
        </is>
      </c>
      <c r="P1821" s="20">
        <v>0</v>
      </c>
      <c r="Q1821" s="20">
        <v>0</v>
      </c>
    </row>
    <row r="1822">
      <c r="A1822" s="22">
        <v>6522</v>
      </c>
      <c r="B1822" s="23" t="inlineStr">
        <is>
          <t>太上帝·玄甲秘录</t>
        </is>
      </c>
      <c r="C1822" s="22" t="inlineStr">
        <is>
          <t>藏书阁太上帝·护道四卷第2册。首次获得登记，激活消耗1本；已激活后新获得的副本自动出售。</t>
        </is>
      </c>
      <c r="D1822" s="22">
        <v>1817</v>
      </c>
      <c r="E1822" s="22">
        <v>7</v>
      </c>
      <c r="F1822" s="22">
        <v>1</v>
      </c>
      <c r="G1822" s="18">
        <v>0</v>
      </c>
      <c r="H1822" s="19" t="inlineStr">
        <is>
          <t/>
        </is>
      </c>
      <c r="I1822" s="18">
        <v>1</v>
      </c>
      <c r="J1822" s="19" t="inlineStr">
        <is>
          <t/>
        </is>
      </c>
      <c r="K1822" s="20">
        <v>1</v>
      </c>
      <c r="L1822" s="22">
        <v>180</v>
      </c>
      <c r="M1822" s="22">
        <v>100</v>
      </c>
      <c r="N1822" s="22" t="inlineStr">
        <is>
          <t>来源：世界章节、封神列传</t>
        </is>
      </c>
      <c r="O1822" s="22" t="inlineStr">
        <is>
          <t/>
        </is>
      </c>
      <c r="P1822" s="20">
        <v>0</v>
      </c>
      <c r="Q1822" s="20">
        <v>0</v>
      </c>
    </row>
    <row r="1823">
      <c r="A1823" s="22">
        <v>6523</v>
      </c>
      <c r="B1823" s="23" t="inlineStr">
        <is>
          <t>太上帝·养元真经</t>
        </is>
      </c>
      <c r="C1823" s="22" t="inlineStr">
        <is>
          <t>藏书阁太上帝·护道四卷第3册。首次获得登记，激活消耗1本；已激活后新获得的副本自动出售。</t>
        </is>
      </c>
      <c r="D1823" s="22">
        <v>1817</v>
      </c>
      <c r="E1823" s="22">
        <v>7</v>
      </c>
      <c r="F1823" s="22">
        <v>1</v>
      </c>
      <c r="G1823" s="18">
        <v>0</v>
      </c>
      <c r="H1823" s="19" t="inlineStr">
        <is>
          <t/>
        </is>
      </c>
      <c r="I1823" s="18">
        <v>1</v>
      </c>
      <c r="J1823" s="19" t="inlineStr">
        <is>
          <t/>
        </is>
      </c>
      <c r="K1823" s="20">
        <v>1</v>
      </c>
      <c r="L1823" s="22">
        <v>180</v>
      </c>
      <c r="M1823" s="22">
        <v>100</v>
      </c>
      <c r="N1823" s="22" t="inlineStr">
        <is>
          <t>来源：世界章节、封神列传</t>
        </is>
      </c>
      <c r="O1823" s="22" t="inlineStr">
        <is>
          <t/>
        </is>
      </c>
      <c r="P1823" s="20">
        <v>0</v>
      </c>
      <c r="Q1823" s="20">
        <v>0</v>
      </c>
    </row>
    <row r="1824">
      <c r="A1824" s="22">
        <v>6524</v>
      </c>
      <c r="B1824" s="23" t="inlineStr">
        <is>
          <t>太上帝·守心要诀</t>
        </is>
      </c>
      <c r="C1824" s="22" t="inlineStr">
        <is>
          <t>藏书阁太上帝·护道四卷第4册。首次获得登记，激活消耗1本；已激活后新获得的副本自动出售。</t>
        </is>
      </c>
      <c r="D1824" s="22">
        <v>1817</v>
      </c>
      <c r="E1824" s="22">
        <v>7</v>
      </c>
      <c r="F1824" s="22">
        <v>1</v>
      </c>
      <c r="G1824" s="18">
        <v>0</v>
      </c>
      <c r="H1824" s="19" t="inlineStr">
        <is>
          <t/>
        </is>
      </c>
      <c r="I1824" s="18">
        <v>1</v>
      </c>
      <c r="J1824" s="19" t="inlineStr">
        <is>
          <t/>
        </is>
      </c>
      <c r="K1824" s="20">
        <v>1</v>
      </c>
      <c r="L1824" s="22">
        <v>180</v>
      </c>
      <c r="M1824" s="22">
        <v>100</v>
      </c>
      <c r="N1824" s="22" t="inlineStr">
        <is>
          <t>来源：世界章节、封神列传</t>
        </is>
      </c>
      <c r="O1824" s="22" t="inlineStr">
        <is>
          <t/>
        </is>
      </c>
      <c r="P1824" s="20">
        <v>0</v>
      </c>
      <c r="Q1824" s="20">
        <v>0</v>
      </c>
    </row>
    <row r="1825">
      <c r="A1825" s="22">
        <v>6525</v>
      </c>
      <c r="B1825" s="23" t="inlineStr">
        <is>
          <t>至高帝·破阵剑诀</t>
        </is>
      </c>
      <c r="C1825" s="22" t="inlineStr">
        <is>
          <t>藏书阁至高帝·诛邪四卷第1册。首次获得登记，激活消耗1本；已激活后新获得的副本自动出售。</t>
        </is>
      </c>
      <c r="D1825" s="22">
        <v>1817</v>
      </c>
      <c r="E1825" s="22">
        <v>7</v>
      </c>
      <c r="F1825" s="22">
        <v>1</v>
      </c>
      <c r="G1825" s="18">
        <v>0</v>
      </c>
      <c r="H1825" s="19" t="inlineStr">
        <is>
          <t/>
        </is>
      </c>
      <c r="I1825" s="18">
        <v>1</v>
      </c>
      <c r="J1825" s="19" t="inlineStr">
        <is>
          <t/>
        </is>
      </c>
      <c r="K1825" s="20">
        <v>1</v>
      </c>
      <c r="L1825" s="22">
        <v>180</v>
      </c>
      <c r="M1825" s="22">
        <v>100</v>
      </c>
      <c r="N1825" s="22" t="inlineStr">
        <is>
          <t>来源：世界章节、封神列传</t>
        </is>
      </c>
      <c r="O1825" s="22" t="inlineStr">
        <is>
          <t/>
        </is>
      </c>
      <c r="P1825" s="20">
        <v>0</v>
      </c>
      <c r="Q1825" s="20">
        <v>0</v>
      </c>
    </row>
    <row r="1826">
      <c r="A1826" s="22">
        <v>6526</v>
      </c>
      <c r="B1826" s="23" t="inlineStr">
        <is>
          <t>至高帝·惊雷法诀</t>
        </is>
      </c>
      <c r="C1826" s="22" t="inlineStr">
        <is>
          <t>藏书阁至高帝·诛邪四卷第2册。首次获得登记，激活消耗1本；已激活后新获得的副本自动出售。</t>
        </is>
      </c>
      <c r="D1826" s="22">
        <v>1817</v>
      </c>
      <c r="E1826" s="22">
        <v>7</v>
      </c>
      <c r="F1826" s="22">
        <v>1</v>
      </c>
      <c r="G1826" s="18">
        <v>0</v>
      </c>
      <c r="H1826" s="19" t="inlineStr">
        <is>
          <t/>
        </is>
      </c>
      <c r="I1826" s="18">
        <v>1</v>
      </c>
      <c r="J1826" s="19" t="inlineStr">
        <is>
          <t/>
        </is>
      </c>
      <c r="K1826" s="20">
        <v>1</v>
      </c>
      <c r="L1826" s="22">
        <v>180</v>
      </c>
      <c r="M1826" s="22">
        <v>100</v>
      </c>
      <c r="N1826" s="22" t="inlineStr">
        <is>
          <t>来源：世界章节、封神列传</t>
        </is>
      </c>
      <c r="O1826" s="22" t="inlineStr">
        <is>
          <t/>
        </is>
      </c>
      <c r="P1826" s="20">
        <v>0</v>
      </c>
      <c r="Q1826" s="20">
        <v>0</v>
      </c>
    </row>
    <row r="1827">
      <c r="A1827" s="22">
        <v>6527</v>
      </c>
      <c r="B1827" s="23" t="inlineStr">
        <is>
          <t>至高帝·斩妖秘录</t>
        </is>
      </c>
      <c r="C1827" s="22" t="inlineStr">
        <is>
          <t>藏书阁至高帝·诛邪四卷第3册。首次获得登记，激活消耗1本；已激活后新获得的副本自动出售。</t>
        </is>
      </c>
      <c r="D1827" s="22">
        <v>1817</v>
      </c>
      <c r="E1827" s="22">
        <v>7</v>
      </c>
      <c r="F1827" s="22">
        <v>1</v>
      </c>
      <c r="G1827" s="18">
        <v>0</v>
      </c>
      <c r="H1827" s="19" t="inlineStr">
        <is>
          <t/>
        </is>
      </c>
      <c r="I1827" s="18">
        <v>1</v>
      </c>
      <c r="J1827" s="19" t="inlineStr">
        <is>
          <t/>
        </is>
      </c>
      <c r="K1827" s="20">
        <v>1</v>
      </c>
      <c r="L1827" s="22">
        <v>180</v>
      </c>
      <c r="M1827" s="22">
        <v>100</v>
      </c>
      <c r="N1827" s="22" t="inlineStr">
        <is>
          <t>来源：世界章节、封神列传</t>
        </is>
      </c>
      <c r="O1827" s="22" t="inlineStr">
        <is>
          <t/>
        </is>
      </c>
      <c r="P1827" s="20">
        <v>0</v>
      </c>
      <c r="Q1827" s="20">
        <v>0</v>
      </c>
    </row>
    <row r="1828">
      <c r="A1828" s="22">
        <v>6528</v>
      </c>
      <c r="B1828" s="23" t="inlineStr">
        <is>
          <t>至高帝·诛邪真解</t>
        </is>
      </c>
      <c r="C1828" s="22" t="inlineStr">
        <is>
          <t>藏书阁至高帝·诛邪四卷第4册。首次获得登记，激活消耗1本；已激活后新获得的副本自动出售。</t>
        </is>
      </c>
      <c r="D1828" s="22">
        <v>1817</v>
      </c>
      <c r="E1828" s="22">
        <v>7</v>
      </c>
      <c r="F1828" s="22">
        <v>1</v>
      </c>
      <c r="G1828" s="18">
        <v>0</v>
      </c>
      <c r="H1828" s="19" t="inlineStr">
        <is>
          <t/>
        </is>
      </c>
      <c r="I1828" s="18">
        <v>1</v>
      </c>
      <c r="J1828" s="19" t="inlineStr">
        <is>
          <t/>
        </is>
      </c>
      <c r="K1828" s="20">
        <v>1</v>
      </c>
      <c r="L1828" s="22">
        <v>180</v>
      </c>
      <c r="M1828" s="22">
        <v>100</v>
      </c>
      <c r="N1828" s="22" t="inlineStr">
        <is>
          <t>来源：世界章节、封神列传</t>
        </is>
      </c>
      <c r="O1828" s="22" t="inlineStr">
        <is>
          <t/>
        </is>
      </c>
      <c r="P1828" s="20">
        <v>0</v>
      </c>
      <c r="Q1828" s="20">
        <v>0</v>
      </c>
    </row>
    <row r="1829">
      <c r="A1829" s="22">
        <v>6529</v>
      </c>
      <c r="B1829" s="23" t="inlineStr">
        <is>
          <t>至高帝·护体心法</t>
        </is>
      </c>
      <c r="C1829" s="22" t="inlineStr">
        <is>
          <t>藏书阁至高帝·护道四卷第1册。首次获得登记，激活消耗1本；已激活后新获得的副本自动出售。</t>
        </is>
      </c>
      <c r="D1829" s="22">
        <v>1817</v>
      </c>
      <c r="E1829" s="22">
        <v>7</v>
      </c>
      <c r="F1829" s="22">
        <v>1</v>
      </c>
      <c r="G1829" s="18">
        <v>0</v>
      </c>
      <c r="H1829" s="19" t="inlineStr">
        <is>
          <t/>
        </is>
      </c>
      <c r="I1829" s="18">
        <v>1</v>
      </c>
      <c r="J1829" s="19" t="inlineStr">
        <is>
          <t/>
        </is>
      </c>
      <c r="K1829" s="20">
        <v>1</v>
      </c>
      <c r="L1829" s="22">
        <v>180</v>
      </c>
      <c r="M1829" s="22">
        <v>100</v>
      </c>
      <c r="N1829" s="22" t="inlineStr">
        <is>
          <t>来源：世界章节、封神列传</t>
        </is>
      </c>
      <c r="O1829" s="22" t="inlineStr">
        <is>
          <t/>
        </is>
      </c>
      <c r="P1829" s="20">
        <v>0</v>
      </c>
      <c r="Q1829" s="20">
        <v>0</v>
      </c>
    </row>
    <row r="1830">
      <c r="A1830" s="22">
        <v>6530</v>
      </c>
      <c r="B1830" s="23" t="inlineStr">
        <is>
          <t>至高帝·玄甲秘录</t>
        </is>
      </c>
      <c r="C1830" s="22" t="inlineStr">
        <is>
          <t>藏书阁至高帝·护道四卷第2册。首次获得登记，激活消耗1本；已激活后新获得的副本自动出售。</t>
        </is>
      </c>
      <c r="D1830" s="22">
        <v>1817</v>
      </c>
      <c r="E1830" s="22">
        <v>7</v>
      </c>
      <c r="F1830" s="22">
        <v>1</v>
      </c>
      <c r="G1830" s="18">
        <v>0</v>
      </c>
      <c r="H1830" s="19" t="inlineStr">
        <is>
          <t/>
        </is>
      </c>
      <c r="I1830" s="18">
        <v>1</v>
      </c>
      <c r="J1830" s="19" t="inlineStr">
        <is>
          <t/>
        </is>
      </c>
      <c r="K1830" s="20">
        <v>1</v>
      </c>
      <c r="L1830" s="22">
        <v>180</v>
      </c>
      <c r="M1830" s="22">
        <v>100</v>
      </c>
      <c r="N1830" s="22" t="inlineStr">
        <is>
          <t>来源：世界章节、封神列传</t>
        </is>
      </c>
      <c r="O1830" s="22" t="inlineStr">
        <is>
          <t/>
        </is>
      </c>
      <c r="P1830" s="20">
        <v>0</v>
      </c>
      <c r="Q1830" s="20">
        <v>0</v>
      </c>
    </row>
    <row r="1831">
      <c r="A1831" s="22">
        <v>6531</v>
      </c>
      <c r="B1831" s="23" t="inlineStr">
        <is>
          <t>至高帝·养元真经</t>
        </is>
      </c>
      <c r="C1831" s="22" t="inlineStr">
        <is>
          <t>藏书阁至高帝·护道四卷第3册。首次获得登记，激活消耗1本；已激活后新获得的副本自动出售。</t>
        </is>
      </c>
      <c r="D1831" s="22">
        <v>1817</v>
      </c>
      <c r="E1831" s="22">
        <v>7</v>
      </c>
      <c r="F1831" s="22">
        <v>1</v>
      </c>
      <c r="G1831" s="18">
        <v>0</v>
      </c>
      <c r="H1831" s="19" t="inlineStr">
        <is>
          <t/>
        </is>
      </c>
      <c r="I1831" s="18">
        <v>1</v>
      </c>
      <c r="J1831" s="19" t="inlineStr">
        <is>
          <t/>
        </is>
      </c>
      <c r="K1831" s="20">
        <v>1</v>
      </c>
      <c r="L1831" s="22">
        <v>180</v>
      </c>
      <c r="M1831" s="22">
        <v>100</v>
      </c>
      <c r="N1831" s="22" t="inlineStr">
        <is>
          <t>来源：世界章节、封神列传</t>
        </is>
      </c>
      <c r="O1831" s="22" t="inlineStr">
        <is>
          <t/>
        </is>
      </c>
      <c r="P1831" s="20">
        <v>0</v>
      </c>
      <c r="Q1831" s="20">
        <v>0</v>
      </c>
    </row>
    <row r="1832">
      <c r="A1832" s="22">
        <v>6532</v>
      </c>
      <c r="B1832" s="23" t="inlineStr">
        <is>
          <t>至高帝·守心要诀</t>
        </is>
      </c>
      <c r="C1832" s="22" t="inlineStr">
        <is>
          <t>藏书阁至高帝·护道四卷第4册。首次获得登记，激活消耗1本；已激活后新获得的副本自动出售。</t>
        </is>
      </c>
      <c r="D1832" s="22">
        <v>1817</v>
      </c>
      <c r="E1832" s="22">
        <v>7</v>
      </c>
      <c r="F1832" s="22">
        <v>1</v>
      </c>
      <c r="G1832" s="18">
        <v>0</v>
      </c>
      <c r="H1832" s="19" t="inlineStr">
        <is>
          <t/>
        </is>
      </c>
      <c r="I1832" s="18">
        <v>1</v>
      </c>
      <c r="J1832" s="19" t="inlineStr">
        <is>
          <t/>
        </is>
      </c>
      <c r="K1832" s="20">
        <v>1</v>
      </c>
      <c r="L1832" s="22">
        <v>180</v>
      </c>
      <c r="M1832" s="22">
        <v>100</v>
      </c>
      <c r="N1832" s="22" t="inlineStr">
        <is>
          <t>来源：世界章节、封神列传</t>
        </is>
      </c>
      <c r="O1832" s="22" t="inlineStr">
        <is>
          <t/>
        </is>
      </c>
      <c r="P1832" s="20">
        <v>0</v>
      </c>
      <c r="Q1832" s="20">
        <v>0</v>
      </c>
    </row>
    <row r="1833">
      <c r="A1833" s="22">
        <v>6533</v>
      </c>
      <c r="B1833" s="23" t="inlineStr">
        <is>
          <t>无极帝·破阵剑诀</t>
        </is>
      </c>
      <c r="C1833" s="22" t="inlineStr">
        <is>
          <t>藏书阁无极帝·诛邪四卷第1册。首次获得登记，激活消耗1本；已激活后新获得的副本自动出售。</t>
        </is>
      </c>
      <c r="D1833" s="22">
        <v>1817</v>
      </c>
      <c r="E1833" s="22">
        <v>7</v>
      </c>
      <c r="F1833" s="22">
        <v>1</v>
      </c>
      <c r="G1833" s="18">
        <v>0</v>
      </c>
      <c r="H1833" s="19" t="inlineStr">
        <is>
          <t/>
        </is>
      </c>
      <c r="I1833" s="18">
        <v>1</v>
      </c>
      <c r="J1833" s="19" t="inlineStr">
        <is>
          <t/>
        </is>
      </c>
      <c r="K1833" s="20">
        <v>1</v>
      </c>
      <c r="L1833" s="22">
        <v>180</v>
      </c>
      <c r="M1833" s="22">
        <v>100</v>
      </c>
      <c r="N1833" s="22" t="inlineStr">
        <is>
          <t>来源：世界章节、封神列传</t>
        </is>
      </c>
      <c r="O1833" s="22" t="inlineStr">
        <is>
          <t/>
        </is>
      </c>
      <c r="P1833" s="20">
        <v>0</v>
      </c>
      <c r="Q1833" s="20">
        <v>0</v>
      </c>
    </row>
    <row r="1834">
      <c r="A1834" s="22">
        <v>6534</v>
      </c>
      <c r="B1834" s="23" t="inlineStr">
        <is>
          <t>无极帝·惊雷法诀</t>
        </is>
      </c>
      <c r="C1834" s="22" t="inlineStr">
        <is>
          <t>藏书阁无极帝·诛邪四卷第2册。首次获得登记，激活消耗1本；已激活后新获得的副本自动出售。</t>
        </is>
      </c>
      <c r="D1834" s="22">
        <v>1817</v>
      </c>
      <c r="E1834" s="22">
        <v>7</v>
      </c>
      <c r="F1834" s="22">
        <v>1</v>
      </c>
      <c r="G1834" s="18">
        <v>0</v>
      </c>
      <c r="H1834" s="19" t="inlineStr">
        <is>
          <t/>
        </is>
      </c>
      <c r="I1834" s="18">
        <v>1</v>
      </c>
      <c r="J1834" s="19" t="inlineStr">
        <is>
          <t/>
        </is>
      </c>
      <c r="K1834" s="20">
        <v>1</v>
      </c>
      <c r="L1834" s="22">
        <v>180</v>
      </c>
      <c r="M1834" s="22">
        <v>100</v>
      </c>
      <c r="N1834" s="22" t="inlineStr">
        <is>
          <t>来源：世界章节、封神列传</t>
        </is>
      </c>
      <c r="O1834" s="22" t="inlineStr">
        <is>
          <t/>
        </is>
      </c>
      <c r="P1834" s="20">
        <v>0</v>
      </c>
      <c r="Q1834" s="20">
        <v>0</v>
      </c>
    </row>
    <row r="1835">
      <c r="A1835" s="22">
        <v>6535</v>
      </c>
      <c r="B1835" s="23" t="inlineStr">
        <is>
          <t>无极帝·斩妖秘录</t>
        </is>
      </c>
      <c r="C1835" s="22" t="inlineStr">
        <is>
          <t>藏书阁无极帝·诛邪四卷第3册。首次获得登记，激活消耗1本；已激活后新获得的副本自动出售。</t>
        </is>
      </c>
      <c r="D1835" s="22">
        <v>1817</v>
      </c>
      <c r="E1835" s="22">
        <v>7</v>
      </c>
      <c r="F1835" s="22">
        <v>1</v>
      </c>
      <c r="G1835" s="18">
        <v>0</v>
      </c>
      <c r="H1835" s="19" t="inlineStr">
        <is>
          <t/>
        </is>
      </c>
      <c r="I1835" s="18">
        <v>1</v>
      </c>
      <c r="J1835" s="19" t="inlineStr">
        <is>
          <t/>
        </is>
      </c>
      <c r="K1835" s="20">
        <v>1</v>
      </c>
      <c r="L1835" s="22">
        <v>180</v>
      </c>
      <c r="M1835" s="22">
        <v>100</v>
      </c>
      <c r="N1835" s="22" t="inlineStr">
        <is>
          <t>来源：世界章节、封神列传</t>
        </is>
      </c>
      <c r="O1835" s="22" t="inlineStr">
        <is>
          <t/>
        </is>
      </c>
      <c r="P1835" s="20">
        <v>0</v>
      </c>
      <c r="Q1835" s="20">
        <v>0</v>
      </c>
    </row>
    <row r="1836">
      <c r="A1836" s="22">
        <v>6536</v>
      </c>
      <c r="B1836" s="23" t="inlineStr">
        <is>
          <t>无极帝·诛邪真解</t>
        </is>
      </c>
      <c r="C1836" s="22" t="inlineStr">
        <is>
          <t>藏书阁无极帝·诛邪四卷第4册。首次获得登记，激活消耗1本；已激活后新获得的副本自动出售。</t>
        </is>
      </c>
      <c r="D1836" s="22">
        <v>1817</v>
      </c>
      <c r="E1836" s="22">
        <v>7</v>
      </c>
      <c r="F1836" s="22">
        <v>1</v>
      </c>
      <c r="G1836" s="18">
        <v>0</v>
      </c>
      <c r="H1836" s="19" t="inlineStr">
        <is>
          <t/>
        </is>
      </c>
      <c r="I1836" s="18">
        <v>1</v>
      </c>
      <c r="J1836" s="19" t="inlineStr">
        <is>
          <t/>
        </is>
      </c>
      <c r="K1836" s="20">
        <v>1</v>
      </c>
      <c r="L1836" s="22">
        <v>180</v>
      </c>
      <c r="M1836" s="22">
        <v>100</v>
      </c>
      <c r="N1836" s="22" t="inlineStr">
        <is>
          <t>来源：世界章节、封神列传</t>
        </is>
      </c>
      <c r="O1836" s="22" t="inlineStr">
        <is>
          <t/>
        </is>
      </c>
      <c r="P1836" s="20">
        <v>0</v>
      </c>
      <c r="Q1836" s="20">
        <v>0</v>
      </c>
    </row>
    <row r="1837">
      <c r="A1837" s="22">
        <v>6537</v>
      </c>
      <c r="B1837" s="23" t="inlineStr">
        <is>
          <t>无极帝·护体心法</t>
        </is>
      </c>
      <c r="C1837" s="22" t="inlineStr">
        <is>
          <t>藏书阁无极帝·护道四卷第1册。首次获得登记，激活消耗1本；已激活后新获得的副本自动出售。</t>
        </is>
      </c>
      <c r="D1837" s="22">
        <v>1817</v>
      </c>
      <c r="E1837" s="22">
        <v>7</v>
      </c>
      <c r="F1837" s="22">
        <v>1</v>
      </c>
      <c r="G1837" s="18">
        <v>0</v>
      </c>
      <c r="H1837" s="19" t="inlineStr">
        <is>
          <t/>
        </is>
      </c>
      <c r="I1837" s="18">
        <v>1</v>
      </c>
      <c r="J1837" s="19" t="inlineStr">
        <is>
          <t/>
        </is>
      </c>
      <c r="K1837" s="20">
        <v>1</v>
      </c>
      <c r="L1837" s="22">
        <v>180</v>
      </c>
      <c r="M1837" s="22">
        <v>100</v>
      </c>
      <c r="N1837" s="22" t="inlineStr">
        <is>
          <t>来源：世界章节、封神列传</t>
        </is>
      </c>
      <c r="O1837" s="22" t="inlineStr">
        <is>
          <t/>
        </is>
      </c>
      <c r="P1837" s="20">
        <v>0</v>
      </c>
      <c r="Q1837" s="20">
        <v>0</v>
      </c>
    </row>
    <row r="1838">
      <c r="A1838" s="22">
        <v>6538</v>
      </c>
      <c r="B1838" s="23" t="inlineStr">
        <is>
          <t>无极帝·玄甲秘录</t>
        </is>
      </c>
      <c r="C1838" s="22" t="inlineStr">
        <is>
          <t>藏书阁无极帝·护道四卷第2册。首次获得登记，激活消耗1本；已激活后新获得的副本自动出售。</t>
        </is>
      </c>
      <c r="D1838" s="22">
        <v>1817</v>
      </c>
      <c r="E1838" s="22">
        <v>7</v>
      </c>
      <c r="F1838" s="22">
        <v>1</v>
      </c>
      <c r="G1838" s="18">
        <v>0</v>
      </c>
      <c r="H1838" s="19" t="inlineStr">
        <is>
          <t/>
        </is>
      </c>
      <c r="I1838" s="18">
        <v>1</v>
      </c>
      <c r="J1838" s="19" t="inlineStr">
        <is>
          <t/>
        </is>
      </c>
      <c r="K1838" s="20">
        <v>1</v>
      </c>
      <c r="L1838" s="22">
        <v>180</v>
      </c>
      <c r="M1838" s="22">
        <v>100</v>
      </c>
      <c r="N1838" s="22" t="inlineStr">
        <is>
          <t>来源：世界章节、封神列传</t>
        </is>
      </c>
      <c r="O1838" s="22" t="inlineStr">
        <is>
          <t/>
        </is>
      </c>
      <c r="P1838" s="20">
        <v>0</v>
      </c>
      <c r="Q1838" s="20">
        <v>0</v>
      </c>
    </row>
    <row r="1839">
      <c r="A1839" s="22">
        <v>6539</v>
      </c>
      <c r="B1839" s="23" t="inlineStr">
        <is>
          <t>无极帝·养元真经</t>
        </is>
      </c>
      <c r="C1839" s="22" t="inlineStr">
        <is>
          <t>藏书阁无极帝·护道四卷第3册。首次获得登记，激活消耗1本；已激活后新获得的副本自动出售。</t>
        </is>
      </c>
      <c r="D1839" s="22">
        <v>1817</v>
      </c>
      <c r="E1839" s="22">
        <v>7</v>
      </c>
      <c r="F1839" s="22">
        <v>1</v>
      </c>
      <c r="G1839" s="18">
        <v>0</v>
      </c>
      <c r="H1839" s="19" t="inlineStr">
        <is>
          <t/>
        </is>
      </c>
      <c r="I1839" s="18">
        <v>1</v>
      </c>
      <c r="J1839" s="19" t="inlineStr">
        <is>
          <t/>
        </is>
      </c>
      <c r="K1839" s="20">
        <v>1</v>
      </c>
      <c r="L1839" s="22">
        <v>180</v>
      </c>
      <c r="M1839" s="22">
        <v>100</v>
      </c>
      <c r="N1839" s="22" t="inlineStr">
        <is>
          <t>来源：世界章节、封神列传</t>
        </is>
      </c>
      <c r="O1839" s="22" t="inlineStr">
        <is>
          <t/>
        </is>
      </c>
      <c r="P1839" s="20">
        <v>0</v>
      </c>
      <c r="Q1839" s="20">
        <v>0</v>
      </c>
    </row>
    <row r="1840">
      <c r="A1840" s="22">
        <v>6540</v>
      </c>
      <c r="B1840" s="23" t="inlineStr">
        <is>
          <t>无极帝·守心要诀</t>
        </is>
      </c>
      <c r="C1840" s="22" t="inlineStr">
        <is>
          <t>藏书阁无极帝·护道四卷第4册。首次获得登记，激活消耗1本；已激活后新获得的副本自动出售。</t>
        </is>
      </c>
      <c r="D1840" s="22">
        <v>1817</v>
      </c>
      <c r="E1840" s="22">
        <v>7</v>
      </c>
      <c r="F1840" s="22">
        <v>1</v>
      </c>
      <c r="G1840" s="18">
        <v>0</v>
      </c>
      <c r="H1840" s="19" t="inlineStr">
        <is>
          <t/>
        </is>
      </c>
      <c r="I1840" s="18">
        <v>1</v>
      </c>
      <c r="J1840" s="19" t="inlineStr">
        <is>
          <t/>
        </is>
      </c>
      <c r="K1840" s="20">
        <v>1</v>
      </c>
      <c r="L1840" s="22">
        <v>180</v>
      </c>
      <c r="M1840" s="22">
        <v>100</v>
      </c>
      <c r="N1840" s="22" t="inlineStr">
        <is>
          <t>来源：世界章节、封神列传</t>
        </is>
      </c>
      <c r="O1840" s="22" t="inlineStr">
        <is>
          <t/>
        </is>
      </c>
      <c r="P1840" s="20">
        <v>0</v>
      </c>
      <c r="Q1840" s="20">
        <v>0</v>
      </c>
    </row>
  </sheetData>
  <autoFilter xmlns:etc="http://www.wps.cn/officeDocument/2017/etCustomData" ref="A1:Q1840" etc:filterBottomFollowUsedRange="0">
    <extLst/>
  </autoFilter>
  <pageMargins left="0.7" right="0.7" top="0.75" bottom="0.75" header="0.3" footer="0.3"/>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54"/>
  <sheetViews>
    <sheetView topLeftCell="A22" workbookViewId="0">
      <selection activeCell="F7" sqref="F7:F54"/>
    </sheetView>
  </sheetViews>
  <sheetFormatPr defaultColWidth="9" defaultRowHeight="13.5"/>
  <sheetData>
    <row r="1" s="1" customFormat="1" ht="14.25" spans="1:17">
      <c r="A1" s="2" t="s">
        <v>0</v>
      </c>
      <c r="B1" s="3" t="s">
        <v>1</v>
      </c>
      <c r="C1" s="4" t="s">
        <v>2</v>
      </c>
      <c r="D1" s="4" t="s">
        <v>3</v>
      </c>
      <c r="E1" s="4" t="s">
        <v>5</v>
      </c>
      <c r="F1" s="4" t="s">
        <v>6</v>
      </c>
      <c r="G1" s="4" t="s">
        <v>697</v>
      </c>
      <c r="H1" s="3" t="s">
        <v>7</v>
      </c>
      <c r="I1" s="4" t="s">
        <v>698</v>
      </c>
      <c r="J1" s="4" t="s">
        <v>699</v>
      </c>
      <c r="K1" s="4" t="s">
        <v>4</v>
      </c>
      <c r="L1" s="4" t="s">
        <v>8</v>
      </c>
      <c r="M1" s="1" t="s">
        <v>10</v>
      </c>
      <c r="N1" s="3" t="s">
        <v>700</v>
      </c>
      <c r="O1" s="4" t="s">
        <v>13</v>
      </c>
      <c r="P1" s="4" t="s">
        <v>14</v>
      </c>
      <c r="Q1" s="1" t="s">
        <v>701</v>
      </c>
    </row>
    <row r="2" s="1" customFormat="1" ht="14.25" spans="1:17">
      <c r="A2" s="2" t="s">
        <v>17</v>
      </c>
      <c r="B2" s="2" t="s">
        <v>17</v>
      </c>
      <c r="C2" s="2" t="s">
        <v>17</v>
      </c>
      <c r="D2" s="2" t="s">
        <v>17</v>
      </c>
      <c r="E2" s="2" t="s">
        <v>17</v>
      </c>
      <c r="F2" s="2" t="s">
        <v>17</v>
      </c>
      <c r="G2" s="2" t="s">
        <v>17</v>
      </c>
      <c r="H2" s="5" t="s">
        <v>17</v>
      </c>
      <c r="I2" s="2" t="s">
        <v>17</v>
      </c>
      <c r="J2" s="2" t="s">
        <v>17</v>
      </c>
      <c r="K2" s="2" t="s">
        <v>17</v>
      </c>
      <c r="L2" s="2" t="s">
        <v>17</v>
      </c>
      <c r="M2" s="2" t="s">
        <v>17</v>
      </c>
      <c r="N2" s="5" t="s">
        <v>17</v>
      </c>
      <c r="O2" s="2" t="s">
        <v>17</v>
      </c>
      <c r="P2" s="2" t="s">
        <v>17</v>
      </c>
      <c r="Q2" s="1" t="s">
        <v>17</v>
      </c>
    </row>
    <row r="3" s="1" customFormat="1" ht="14.25" spans="1:17">
      <c r="A3" s="2" t="s">
        <v>702</v>
      </c>
      <c r="B3" s="3" t="s">
        <v>18</v>
      </c>
      <c r="C3" s="4" t="s">
        <v>703</v>
      </c>
      <c r="D3" s="4" t="s">
        <v>704</v>
      </c>
      <c r="E3" s="4" t="s">
        <v>705</v>
      </c>
      <c r="F3" s="4" t="s">
        <v>23</v>
      </c>
      <c r="G3" s="4" t="s">
        <v>706</v>
      </c>
      <c r="H3" s="3" t="s">
        <v>24</v>
      </c>
      <c r="I3" s="4" t="s">
        <v>707</v>
      </c>
      <c r="J3" s="4" t="s">
        <v>708</v>
      </c>
      <c r="K3" s="4" t="s">
        <v>21</v>
      </c>
      <c r="L3" s="4" t="s">
        <v>25</v>
      </c>
      <c r="M3" s="1" t="s">
        <v>27</v>
      </c>
      <c r="N3" s="3" t="s">
        <v>709</v>
      </c>
      <c r="O3" s="1" t="s">
        <v>710</v>
      </c>
      <c r="P3" s="1" t="s">
        <v>711</v>
      </c>
      <c r="Q3" s="1" t="s">
        <v>712</v>
      </c>
    </row>
    <row r="4" s="1" customFormat="1" ht="14.25" spans="1:17">
      <c r="A4" s="2" t="s">
        <v>34</v>
      </c>
      <c r="B4" s="3" t="s">
        <v>35</v>
      </c>
      <c r="C4" s="4" t="s">
        <v>35</v>
      </c>
      <c r="D4" s="4" t="s">
        <v>34</v>
      </c>
      <c r="E4" s="4" t="s">
        <v>34</v>
      </c>
      <c r="F4" s="4" t="s">
        <v>34</v>
      </c>
      <c r="G4" s="4" t="s">
        <v>34</v>
      </c>
      <c r="H4" s="3" t="s">
        <v>37</v>
      </c>
      <c r="I4" s="4" t="s">
        <v>34</v>
      </c>
      <c r="J4" s="4" t="s">
        <v>34</v>
      </c>
      <c r="K4" s="4" t="s">
        <v>34</v>
      </c>
      <c r="L4" s="4" t="s">
        <v>34</v>
      </c>
      <c r="M4" s="1" t="s">
        <v>34</v>
      </c>
      <c r="N4" s="3" t="s">
        <v>37</v>
      </c>
      <c r="O4" s="1" t="s">
        <v>35</v>
      </c>
      <c r="P4" s="1" t="s">
        <v>37</v>
      </c>
      <c r="Q4" s="1" t="s">
        <v>37</v>
      </c>
    </row>
    <row r="7" ht="16.5" spans="1:17">
      <c r="D7" s="6">
        <v>7</v>
      </c>
      <c r="E7" s="6">
        <v>2401</v>
      </c>
      <c r="F7" s="6">
        <v>7</v>
      </c>
    </row>
    <row r="8" ht="16.5" spans="1:17">
      <c r="D8" s="6">
        <v>7</v>
      </c>
      <c r="E8" s="6">
        <v>2402</v>
      </c>
      <c r="F8" s="6">
        <v>7</v>
      </c>
    </row>
    <row r="9" ht="16.5" spans="1:17">
      <c r="D9" s="6">
        <v>7</v>
      </c>
      <c r="E9" s="6">
        <v>2403</v>
      </c>
      <c r="F9" s="6">
        <v>7</v>
      </c>
    </row>
    <row r="10" ht="16.5" spans="1:17">
      <c r="D10" s="6">
        <v>6</v>
      </c>
      <c r="E10" s="6">
        <v>2404</v>
      </c>
      <c r="F10" s="6">
        <v>6</v>
      </c>
    </row>
    <row r="11" ht="16.5" spans="1:17">
      <c r="D11" s="6">
        <v>6</v>
      </c>
      <c r="E11" s="6">
        <v>2405</v>
      </c>
      <c r="F11" s="6">
        <v>6</v>
      </c>
    </row>
    <row r="12" ht="16.5" spans="1:17">
      <c r="D12" s="6">
        <v>6</v>
      </c>
      <c r="E12" s="6">
        <v>2406</v>
      </c>
      <c r="F12" s="6">
        <v>6</v>
      </c>
    </row>
    <row r="13" ht="16.5" spans="1:17">
      <c r="D13" s="6">
        <v>5</v>
      </c>
      <c r="E13" s="6">
        <v>2407</v>
      </c>
      <c r="F13" s="6">
        <v>5</v>
      </c>
    </row>
    <row r="14" ht="16.5" spans="1:17">
      <c r="D14" s="6">
        <v>5</v>
      </c>
      <c r="E14" s="6">
        <v>2408</v>
      </c>
      <c r="F14" s="6">
        <v>5</v>
      </c>
    </row>
    <row r="15" ht="16.5" spans="1:17">
      <c r="D15" s="6">
        <v>5</v>
      </c>
      <c r="E15" s="6">
        <v>2409</v>
      </c>
      <c r="F15" s="6">
        <v>5</v>
      </c>
    </row>
    <row r="16" ht="16.5" spans="1:17">
      <c r="D16" s="6">
        <v>5</v>
      </c>
      <c r="E16" s="6">
        <v>2410</v>
      </c>
      <c r="F16" s="6">
        <v>5</v>
      </c>
    </row>
    <row r="17" ht="16.5" spans="4:6">
      <c r="D17" s="6">
        <v>5</v>
      </c>
      <c r="E17" s="6">
        <v>2426</v>
      </c>
      <c r="F17" s="6">
        <v>5</v>
      </c>
    </row>
    <row r="18" ht="16.5" spans="4:6">
      <c r="D18" s="6">
        <v>6</v>
      </c>
      <c r="E18" s="6">
        <v>2418</v>
      </c>
      <c r="F18" s="6">
        <v>6</v>
      </c>
    </row>
    <row r="19" ht="16.5" spans="4:6">
      <c r="D19" s="6">
        <v>6</v>
      </c>
      <c r="E19" s="6">
        <v>2419</v>
      </c>
      <c r="F19" s="6">
        <v>6</v>
      </c>
    </row>
    <row r="20" ht="16.5" spans="4:6">
      <c r="D20" s="6">
        <v>6</v>
      </c>
      <c r="E20" s="6">
        <v>2420</v>
      </c>
      <c r="F20" s="6">
        <v>6</v>
      </c>
    </row>
    <row r="21" ht="16.5" spans="4:6">
      <c r="D21" s="6">
        <v>6</v>
      </c>
      <c r="E21" s="6">
        <v>2421</v>
      </c>
      <c r="F21" s="6">
        <v>6</v>
      </c>
    </row>
    <row r="22" ht="16.5" spans="4:6">
      <c r="D22" s="6">
        <v>6</v>
      </c>
      <c r="E22" s="6">
        <v>2422</v>
      </c>
      <c r="F22" s="6">
        <v>6</v>
      </c>
    </row>
    <row r="23" ht="16.5" spans="4:6">
      <c r="D23" s="6">
        <v>5</v>
      </c>
      <c r="E23" s="6">
        <v>2414</v>
      </c>
      <c r="F23" s="6">
        <v>5</v>
      </c>
    </row>
    <row r="24" ht="16.5" spans="4:6">
      <c r="D24" s="6">
        <v>5</v>
      </c>
      <c r="E24" s="6">
        <v>2411</v>
      </c>
      <c r="F24" s="6">
        <v>5</v>
      </c>
    </row>
    <row r="25" ht="16.5" spans="4:6">
      <c r="D25" s="6">
        <v>5</v>
      </c>
      <c r="E25" s="6">
        <v>2412</v>
      </c>
      <c r="F25" s="6">
        <v>5</v>
      </c>
    </row>
    <row r="26" ht="16.5" spans="4:6">
      <c r="D26" s="6">
        <v>5</v>
      </c>
      <c r="E26" s="6">
        <v>2413</v>
      </c>
      <c r="F26" s="6">
        <v>5</v>
      </c>
    </row>
    <row r="27" ht="16.5" spans="4:6">
      <c r="D27" s="6">
        <v>6</v>
      </c>
      <c r="E27" s="6">
        <v>2423</v>
      </c>
      <c r="F27" s="6">
        <v>6</v>
      </c>
    </row>
    <row r="28" ht="16.5" spans="4:6">
      <c r="D28" s="6">
        <v>5</v>
      </c>
      <c r="E28" s="6">
        <v>2425</v>
      </c>
      <c r="F28" s="6">
        <v>5</v>
      </c>
    </row>
    <row r="29" ht="16.5" spans="4:6">
      <c r="D29" s="6">
        <v>5</v>
      </c>
      <c r="E29" s="6">
        <v>2430</v>
      </c>
      <c r="F29" s="6">
        <v>5</v>
      </c>
    </row>
    <row r="30" ht="16.5" spans="4:6">
      <c r="D30" s="6">
        <v>5</v>
      </c>
      <c r="E30" s="7">
        <v>2415</v>
      </c>
      <c r="F30" s="6">
        <v>5</v>
      </c>
    </row>
    <row r="31" ht="16.5" spans="4:6">
      <c r="D31" s="6">
        <v>5</v>
      </c>
      <c r="E31" s="7">
        <v>2416</v>
      </c>
      <c r="F31" s="6">
        <v>5</v>
      </c>
    </row>
    <row r="32" ht="16.5" spans="4:6">
      <c r="D32" s="6">
        <v>5</v>
      </c>
      <c r="E32" s="6">
        <v>2417</v>
      </c>
      <c r="F32" s="6">
        <v>5</v>
      </c>
    </row>
    <row r="33" ht="16.5" spans="4:6">
      <c r="D33" s="6">
        <v>5</v>
      </c>
      <c r="E33" s="6">
        <v>2424</v>
      </c>
      <c r="F33" s="6">
        <v>5</v>
      </c>
    </row>
    <row r="34" ht="16.5" spans="4:6">
      <c r="D34" s="6">
        <v>5</v>
      </c>
      <c r="E34" s="6">
        <v>2428</v>
      </c>
      <c r="F34" s="6">
        <v>5</v>
      </c>
    </row>
    <row r="35" ht="16.5" spans="4:6">
      <c r="D35" s="6">
        <v>5</v>
      </c>
      <c r="E35" s="6">
        <v>2433</v>
      </c>
      <c r="F35" s="6">
        <v>5</v>
      </c>
    </row>
    <row r="36" ht="16.5" spans="4:6">
      <c r="D36" s="6">
        <v>5</v>
      </c>
      <c r="E36" s="6">
        <v>2434</v>
      </c>
      <c r="F36" s="6">
        <v>5</v>
      </c>
    </row>
    <row r="37" ht="16.5" spans="4:6">
      <c r="D37" s="6">
        <v>5</v>
      </c>
      <c r="E37" s="6">
        <v>2435</v>
      </c>
      <c r="F37" s="6">
        <v>5</v>
      </c>
    </row>
    <row r="38" ht="16.5" spans="4:6">
      <c r="D38" s="6">
        <v>5</v>
      </c>
      <c r="E38" s="6">
        <v>2436</v>
      </c>
      <c r="F38" s="6">
        <v>5</v>
      </c>
    </row>
    <row r="39" ht="16.5" spans="4:6">
      <c r="D39" s="6">
        <v>5</v>
      </c>
      <c r="E39" s="6">
        <v>2437</v>
      </c>
      <c r="F39" s="6">
        <v>5</v>
      </c>
    </row>
    <row r="40" ht="16.5" spans="4:6">
      <c r="D40" s="6">
        <v>5</v>
      </c>
      <c r="E40" s="6">
        <v>2438</v>
      </c>
      <c r="F40" s="6">
        <v>5</v>
      </c>
    </row>
    <row r="41" ht="16.5" spans="4:6">
      <c r="D41" s="6">
        <v>5</v>
      </c>
      <c r="E41" s="6">
        <v>2453</v>
      </c>
      <c r="F41" s="6">
        <v>5</v>
      </c>
    </row>
    <row r="42" ht="16.5" spans="4:6">
      <c r="D42" s="6">
        <v>5</v>
      </c>
      <c r="E42" s="6">
        <v>2455</v>
      </c>
      <c r="F42" s="6">
        <v>5</v>
      </c>
    </row>
    <row r="43" ht="16.5" spans="4:6">
      <c r="D43" s="6">
        <v>5</v>
      </c>
      <c r="E43" s="7">
        <v>2456</v>
      </c>
      <c r="F43" s="6">
        <v>5</v>
      </c>
    </row>
    <row r="44" ht="16.5" spans="4:6">
      <c r="D44" s="6">
        <v>5</v>
      </c>
      <c r="E44" s="7">
        <v>2431</v>
      </c>
      <c r="F44" s="6">
        <v>5</v>
      </c>
    </row>
    <row r="45" ht="16.5" spans="4:6">
      <c r="D45" s="6">
        <v>5</v>
      </c>
      <c r="E45" s="6">
        <v>2432</v>
      </c>
      <c r="F45" s="6">
        <v>5</v>
      </c>
    </row>
    <row r="46" ht="16.5" spans="4:6">
      <c r="D46" s="6">
        <v>5</v>
      </c>
      <c r="E46" s="6">
        <v>2440</v>
      </c>
      <c r="F46" s="6">
        <v>5</v>
      </c>
    </row>
    <row r="47" ht="16.5" spans="4:6">
      <c r="D47" s="6">
        <v>4</v>
      </c>
      <c r="E47" s="6">
        <v>2457</v>
      </c>
      <c r="F47" s="6">
        <v>4</v>
      </c>
    </row>
    <row r="48" ht="16.5" spans="4:6">
      <c r="D48" s="6">
        <v>4</v>
      </c>
      <c r="E48" s="6">
        <v>2458</v>
      </c>
      <c r="F48" s="6">
        <v>4</v>
      </c>
    </row>
    <row r="49" ht="16.5" spans="4:6">
      <c r="D49" s="6">
        <v>4</v>
      </c>
      <c r="E49" s="6">
        <v>2427</v>
      </c>
      <c r="F49" s="6">
        <v>4</v>
      </c>
    </row>
    <row r="50" ht="16.5" spans="4:6">
      <c r="D50" s="6">
        <v>5</v>
      </c>
      <c r="E50" s="6">
        <v>2429</v>
      </c>
      <c r="F50" s="6">
        <v>5</v>
      </c>
    </row>
    <row r="51" ht="16.5" spans="4:6">
      <c r="D51" s="6">
        <v>4</v>
      </c>
      <c r="E51" s="6">
        <v>2439</v>
      </c>
      <c r="F51" s="6">
        <v>4</v>
      </c>
    </row>
    <row r="52" ht="16.5" spans="4:6">
      <c r="D52" s="6">
        <v>4</v>
      </c>
      <c r="E52" s="6">
        <v>2450</v>
      </c>
      <c r="F52" s="6">
        <v>4</v>
      </c>
    </row>
    <row r="53" ht="16.5" spans="4:6">
      <c r="D53" s="6">
        <v>7</v>
      </c>
      <c r="E53" s="6">
        <v>2461</v>
      </c>
      <c r="F53" s="6">
        <v>7</v>
      </c>
    </row>
    <row r="54" ht="16.5" spans="4:6">
      <c r="D54" s="6">
        <v>7</v>
      </c>
      <c r="E54" s="6">
        <v>2462</v>
      </c>
      <c r="F54" s="6">
        <v>7</v>
      </c>
    </row>
  </sheetData>
  <conditionalFormatting sqref="D7:D52">
    <cfRule type="cellIs" dxfId="0" priority="13" operator="equal">
      <formula>4</formula>
    </cfRule>
    <cfRule type="cellIs" dxfId="1" priority="14" operator="equal">
      <formula>3</formula>
    </cfRule>
  </conditionalFormatting>
  <conditionalFormatting sqref="D7:D54">
    <cfRule type="cellIs" dxfId="2" priority="10" operator="equal">
      <formula>7</formula>
    </cfRule>
    <cfRule type="cellIs" dxfId="3" priority="11" operator="equal">
      <formula>6</formula>
    </cfRule>
    <cfRule type="cellIs" dxfId="4" priority="12" operator="equal">
      <formula>5</formula>
    </cfRule>
  </conditionalFormatting>
  <conditionalFormatting sqref="D53:D54">
    <cfRule type="cellIs" dxfId="0" priority="8" operator="equal">
      <formula>4</formula>
    </cfRule>
    <cfRule type="cellIs" dxfId="1" priority="9" operator="equal">
      <formula>3</formula>
    </cfRule>
  </conditionalFormatting>
  <conditionalFormatting sqref="F7:F52">
    <cfRule type="cellIs" dxfId="0" priority="6" operator="equal">
      <formula>4</formula>
    </cfRule>
    <cfRule type="cellIs" dxfId="1" priority="7" operator="equal">
      <formula>3</formula>
    </cfRule>
  </conditionalFormatting>
  <conditionalFormatting sqref="F7:F54">
    <cfRule type="cellIs" dxfId="2" priority="3" operator="equal">
      <formula>7</formula>
    </cfRule>
    <cfRule type="cellIs" dxfId="3" priority="4" operator="equal">
      <formula>6</formula>
    </cfRule>
    <cfRule type="cellIs" dxfId="4" priority="5" operator="equal">
      <formula>5</formula>
    </cfRule>
  </conditionalFormatting>
  <conditionalFormatting sqref="F53:F54">
    <cfRule type="cellIs" dxfId="0" priority="1" operator="equal">
      <formula>4</formula>
    </cfRule>
    <cfRule type="cellIs" dxfId="1" priority="2" operator="equal">
      <formula>3</formula>
    </cfRule>
  </conditionalFormatting>
  <pageMargins left="0.7" right="0.7" top="0.75" bottom="0.75" header="0.3" footer="0.3"/>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 workbookViewId="0">
      <selection activeCell="A1" sqref="A1"/>
    </sheetView>
  </sheetViews>
  <sheetFormatPr defaultColWidth="9" defaultRowHeight="13.5"/>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Conan ‍微信超級會員</cp:lastModifiedBy>
  <dcterms:created xsi:type="dcterms:W3CDTF">2006-09-16T00:00:00Z</dcterms:created>
  <dcterms:modified xsi:type="dcterms:W3CDTF">2026-10-13T02:41:57Z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2052-12.1.0.28802</vt:lpwstr>
  </property>
  <property fmtid="{D5CDD505-2E9C-101B-9397-08002B2CF9AE}" pid="3" name="ICV">
    <vt:lpwstr>79CF789B57CE44ED82857BBA1EB5BA44_12</vt:lpwstr>
  </property>
  <property fmtid="{D5CDD505-2E9C-101B-9397-08002B2CF9AE}" pid="4" name="CalculationRule">
    <vt:i4>0</vt:i4>
  </property>
</Properties>
</file>