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225" windowHeight="12540"/>
  </bookViews>
  <sheets>
    <sheet name="Sheet1" sheetId="1" r:id="rId1"/>
    <sheet name="Sheet2" sheetId="2" r:id="rId2"/>
  </sheets>
  <definedNames>
    <definedName name="_xlnm._FilterDatabase" localSheetId="0" hidden="1">Sheet1!$A$3:$I$322</definedName>
  </definedNames>
  <calcPr calcId="144525"/>
</workbook>
</file>

<file path=xl/sharedStrings.xml><?xml version="1.0" encoding="utf-8"?>
<sst xmlns="http://schemas.openxmlformats.org/spreadsheetml/2006/main" count="743" uniqueCount="714">
  <si>
    <t>dialogid</t>
  </si>
  <si>
    <t>order</t>
  </si>
  <si>
    <t>npcid</t>
  </si>
  <si>
    <t>position</t>
  </si>
  <si>
    <t>dialog</t>
  </si>
  <si>
    <t>scale</t>
  </si>
  <si>
    <t>speed</t>
  </si>
  <si>
    <t>delay</t>
  </si>
  <si>
    <t>showskip</t>
  </si>
  <si>
    <t>all</t>
  </si>
  <si>
    <t>id</t>
  </si>
  <si>
    <t>组内排序id</t>
  </si>
  <si>
    <t>npc—id</t>
  </si>
  <si>
    <t>左中右位置</t>
  </si>
  <si>
    <t>名字:  &lt;name&gt;，职业:  &lt;profession&gt; ，性别:  &lt;sex&gt;</t>
  </si>
  <si>
    <t>立绘缩放</t>
  </si>
  <si>
    <t>文字弹出速度</t>
  </si>
  <si>
    <t>延迟时间</t>
  </si>
  <si>
    <t>是否显示跳过</t>
  </si>
  <si>
    <t>int</t>
  </si>
  <si>
    <t>string</t>
  </si>
  <si>
    <t>初次下山，人生地不熟，什么时候才能到朝歌呀。</t>
  </si>
  <si>
    <t>那边有个钓鱼的小朋友，找他问问吧。</t>
  </si>
  <si>
    <t>小朋友，这是什么地方？能给介绍下么？</t>
  </si>
  <si>
    <t>什么小朋友，我可是大人了。你这人穿着很奇怪，告诉你这里是[c8]灵雾村[/c]，别打扰我钓鱼。</t>
  </si>
  <si>
    <t>什么奇怪？什么灵雾村？难道我迷路了？肚子好饿，找点东西吃吧。</t>
  </si>
  <si>
    <t>嘿嘿，今天刚出来打野谷，就遇到了个大肥羊，这下可以一饱口福了。</t>
  </si>
  <si>
    <t>你们这群妖怪，不要过来！我可是[c8]有来头的人[/c]，敢吃我的话，你们也活不了！</t>
  </si>
  <si>
    <t>我哪管你爸是不是李刚，遇上我们姐妹两个，乖乖进肚子吧。</t>
  </si>
  <si>
    <t>多谢先生，我乃[c8]大商太子帝辛[/c]，先生道法精深，敢问师承哪位高人？</t>
  </si>
  <si>
    <t>哪有，我只是一个普通的穿越~~~穿林入洞，餐风饮露的野道人，不知是王子殿下驾临，多有失礼。</t>
  </si>
  <si>
    <t>呃（痛苦）~~~我外出打猎，与随从失散，才被水妖所伤。前面就是[c8]灵雾村[/c]了，肯请先生帮我[c8]找到随从[/c]。</t>
  </si>
  <si>
    <t>天佑大商，殿下，终于找到你了。</t>
  </si>
  <si>
    <t>我和你失散之后，遭遇妖怪袭击。多亏这位[c8]仙长[/c]搭救，不然我就命丧妖口了。</t>
  </si>
  <si>
    <t>多谢仙长出手相救，我等感激不尽，待到朝歌必上表表邀功。殿下坚持下，我们继续赶路吧。</t>
  </si>
  <si>
    <t>大姐你好，我旁边这个朋友被妖魔所伤血流不止，请问有什么解救之法么？</t>
  </si>
  <si>
    <t>大姐，哪有什么大姐，人家可是黄花大闺女，年轻着呢！我们村里有[c8]云南白药[/c]，可以止血，你去采一些给[c8]敷上[/c]就行了。</t>
  </si>
  <si>
    <t>草药找到了，快，给皇子敷上</t>
  </si>
  <si>
    <t>（缓慢醒来）唔，我的头好晕啊，我还活着么？我~~~（再次晕倒）</t>
  </si>
  <si>
    <t>虽然血是止住了，但是伤口周围还在溃烂，可能是中了[c8]水妖之毒[/c]。</t>
  </si>
  <si>
    <t xml:space="preserve">这就麻烦了，我去问问村长吧。他是此地长者，见多识广，应该会知道怎么做。 </t>
  </si>
  <si>
    <t>多谢&lt;sex&gt;，我去为殿下寻一[c8]僻静之处[/c]压制毒性，&lt;sex&gt;找到解毒之法，去那里找我们就是了。</t>
  </si>
  <si>
    <t>哞哞哞，你是谁，为什么能找到我？</t>
  </si>
  <si>
    <t>地上的[c8]足迹[/c]这么明显，怎么可能找不到，可能是剧情安排。你为什么躲在这里啊？</t>
  </si>
  <si>
    <t>我好怕，那群玉虚弟子要拿我去[c8]炼丹[/c]，我只好躲起来了。</t>
  </si>
  <si>
    <t>不用怕，我来帮你，不会让那群坏人得逞的。</t>
  </si>
  <si>
    <t>喂，那个道人，你手里拿的可是我们[c8]玉虚宫[/c]丢失的灵兽？</t>
  </si>
  <si>
    <t>哞哞哞，我好害怕。</t>
  </si>
  <si>
    <t>你们这群玉虚弟子，蛮不讲理，还要[c8]强抢[/c]么!</t>
  </si>
  <si>
    <t>侍卫长大人，我把解毒之法，不，[c8]解毒之兽[/c]带来了，你看。</t>
  </si>
  <si>
    <t>哞哞哞，我舔——（[c8]伸出舌头在帝辛发黑的胳膊上舔来舔去[/c]）</t>
  </si>
  <si>
    <t>（缓慢醒来）唔，胳膊上好痒啊，这是什么？啊啊啊，怪兽啊！不要吃我!不要吃我！</t>
  </si>
  <si>
    <t>殿下不要惊慌，此乃灵兽，口水可解百毒，殿下中了水妖之毒昏迷不醒，我才让它舔舐殿下胳膊解毒呢。我去感谢下[c8]老村长[/c]，请殿下稍后再叙。</t>
  </si>
  <si>
    <t>外边有人来了，我这里有[c12]神将灵符“木吒”[/c]，可以[c12]释放群体法术[/c]，对群体敌人造成[c12]大量伤害[/c]，你快去试试！</t>
  </si>
  <si>
    <t>灵兽回来了，而且还自愿跟随道长，这是它的福分啊。不知灵兽为何要躲起来呢？</t>
  </si>
  <si>
    <t>听说是玉虚弟子要抓它回去[c8]炼丹[/c]才藏起来的。回来的路上，那些玉虚弟子不由分说就要强抢，我们一起打跑了他们。</t>
  </si>
  <si>
    <t>祸事啊，祸事啊，这些玉虚仙长是我们花了[c8]一大笔钱[/c]请来抵御水妖的。他们脾气不好，而且神通广大，我们都不敢惹，你这下要有麻烦上身了。</t>
  </si>
  <si>
    <t>什么，这群玉虚道人还没有打跑水妖就敢收钱么？降妖除魔，维护人间乃是[c8]修道之人的天职[/c]，他们不仅搜刮民脂民膏，还强抢灵兽，这群人和强盗有什么分别？</t>
  </si>
  <si>
    <t>嘘，小声啊，你们得了灵兽，赶快去给皇子殿下治伤吧，他们就在[c8]村南边的小屋[/c]里休息。</t>
  </si>
  <si>
    <t>对了，有一个路过的高人让我给你一个令牌，可以让你暂时体验部分[c8]仙尊特权[/c]，快试试吧！</t>
  </si>
  <si>
    <t>竟敢对我们玉虚宫的人动手，不想活了么？快报上名来。</t>
  </si>
  <si>
    <t>行不更名坐不改姓，[c8]我乃是&lt;name&gt;[/c]，你们这群人强抢灵兽，欺压百姓，我看你们才是最大的害虫。</t>
  </si>
  <si>
    <t>我们玉虚宫乃是盘古正宗，是来此地降妖除魔的。你信口雌黄，还打伤玉虚门人，如此行为，形同妖魔。我们今天就要[c8]替天行道[/c]，将你[c8]挫骨扬灰[/c]。</t>
  </si>
  <si>
    <t>哼，三十六计走为上。</t>
  </si>
  <si>
    <t>可恶，别跑。</t>
  </si>
  <si>
    <t>村长，殿下中了妖怪的毒，昏迷不醒啊。</t>
  </si>
  <si>
    <t>我们灵雾村除了这好山好水，更有[c8]护村灵兽[/c]可解百毒，可是前段时间走丢了，你若能[c8]找到[/c]这灵兽，自然可以帮殿下解毒。</t>
  </si>
  <si>
    <t>好，寻找灵兽这件事就包在我身上了。</t>
  </si>
  <si>
    <t>殿下，你的脸色怎么这难看？</t>
  </si>
  <si>
    <t>什么，有么？有~~·么~~~？我感觉----还----行-----（扑通晕倒）</t>
  </si>
  <si>
    <t>不好，看来殿下的伤势很严重， 我们快去找[c8]大夫[/c]救治。</t>
  </si>
  <si>
    <t>让开让开，别挡道！</t>
  </si>
  <si>
    <t>哎呦（摔倒），你是谁，怎么在大街上乱跑？</t>
  </si>
  <si>
    <t>（看到帝辛的服饰就翻身跪倒）求大人救小人一命，小人逃难至此，被丞相府的人抓住，日夜做苦力，小人这才逃出来的。</t>
  </si>
  <si>
    <t>那贱奴，胆敢私自逃跑，快跟我们回去领罚。若有违抗，严惩不恕。</t>
  </si>
  <si>
    <t>大胆！没看到这是帝辛殿下的车驾么，还敢在此行凶？</t>
  </si>
  <si>
    <t>殿下恕罪。此人是飞廉丞相府中逃跑的奴仆，我等也是奉命行事，请殿下饶恕。</t>
  </si>
  <si>
    <t>既然是奉命行事，那就饶你一命，这名奴仆以后就归我帝辛麾下了，你们就这么告诉丞相飞廉吧。</t>
  </si>
  <si>
    <t>是，殿下之命，怎敢不尊。</t>
  </si>
  <si>
    <t>多谢殿下，我定当结草衔环，死命以报。</t>
  </si>
  <si>
    <t>这位就是 大名鼎鼎的&lt;name&gt;上仙吧，传闻中解救灵雾百姓、保护大商皇子的大英雄，果然是一表人才。</t>
  </si>
  <si>
    <t>小女子听闻商王对您的才能十分欣赏，要对您进行奖赏呢，您不妨去[c8]领奖天官[/c]那里问问。</t>
  </si>
  <si>
    <t>仙长，我奉帝辛殿下之命请仙长前往将军府参加宴会，宴会将在晌午开始，切莫延误。</t>
  </si>
  <si>
    <t>多谢侍卫长，我一定会准时前往，却不知此宴会所为何事？</t>
  </si>
  <si>
    <t>我朝太师闻仲征讨北海叛逆大捷，为庆祝此功，在太师府中设宴，广邀皇家贵胄。</t>
  </si>
  <si>
    <t>正好， &lt;name&gt;你来了，我为你介绍一下，这两位是我的兄长微子启殿下和微子衍殿下，这位老者就是我大商朝的中流砥柱闻太师了。</t>
  </si>
  <si>
    <t>哈哈，这位&lt;sex&gt;就是大名鼎鼎的&lt;name&gt;了吧，快来入席吧。</t>
  </si>
  <si>
    <t>见过大皇子殿下，二皇子殿下，见过闻太师。那我就厚颜入座了。</t>
  </si>
  <si>
    <t>三弟，平日你力能托柱，身能抗鼎，今日怎么酒量这么不济？听闻你前些日被妖怪抓走了？哈哈哈，有没有被吓破胆啊？</t>
  </si>
  <si>
    <t>大皇子殿下请慎言，帝辛殿下只身击溃水妖，驱散阐教劣徒，身先士卒，奋勇杀敌，保护灵雾村的百姓，这是何等的英明神武啊。</t>
  </si>
  <si>
    <t>哼，我看是实力不济，狂妄自大罢了。若是我和皇兄，必然不会如此狼狈。</t>
  </si>
  <si>
    <t>我虽不如帝辛殿下勇武，却想领教两位殿下的高招了？两位殿下尽管差人上来比试比试。</t>
  </si>
  <si>
    <t>（小声）仙长小心啊，他们就是针对我而来的，输了不打紧，千万莫要受伤。</t>
  </si>
  <si>
    <t>废物，平时总是夸口神功无敌，到了阵前却只会这点三脚猫功夫。我们输了也没脸留下吃饭了，二弟，我们走。</t>
  </si>
  <si>
    <t>大哥！二哥！你们别走啊~~~，走得这么快，看来这恩怨越来越不好化解了。</t>
  </si>
  <si>
    <t>敢问殿下，此次大皇子和二皇子来势汹汹，为何如此针对你？</t>
  </si>
  <si>
    <t>其实我们关系一直都不好，主要是因为大哥和二哥都是妾室所生，而我是嫡出，所以大臣们都支持我继承王位，而父皇比较偏向大哥。</t>
  </si>
  <si>
    <t>归根结底还是权势之争啊，皇室无私情。殿下还是小心为好，身体痊愈之前，不要私自外出了。</t>
  </si>
  <si>
    <t>在下见过闻太师。听说太师是截教门下弟子，不知是否知道赵公明？</t>
  </si>
  <si>
    <t>赵公明师兄在我截教德高望重，其师尊多宝更是深得诛仙剑法真传，法力高深，不知仙长询问赵师兄是为何事？</t>
  </si>
  <si>
    <t>我前段时间与帝辛殿下结伴除妖，中途遭姜子牙暗算，幸亏赵公明前辈搭救，我才幸免于难。</t>
  </si>
  <si>
    <t>仙长也是福缘深厚，此次水妖之患有妖物作祟，更有人族仙人背后筹划，就是为了搜刮民脂民膏。哼，若是老夫前去平叛，必要踏平他们的老窝。</t>
  </si>
  <si>
    <t>此事背后多有纠葛，所谓人族仙人其实就是阐教弟子所为，赵公明前辈得知后也是无可奈何，传我仙术助我平乱，我已是十分感激了。</t>
  </si>
  <si>
    <t>仙长大人，我是前日被帝辛殿下收入府内奴仆杨二，我有一事相求。</t>
  </si>
  <si>
    <t>怎么在帝辛府内又待不住了，又要跑了么？</t>
  </si>
  <si>
    <t>仙长误会了，我杨二本是北海人士，因战乱背井离乡，途中照顾乡人，染上了咳血之症。此时来找仙长，是为了求借一些银钱，用于买药治病。</t>
  </si>
  <si>
    <t>杨二之苦，杨二之义，感天动地，我自当帮助你。</t>
  </si>
  <si>
    <t>什么什么？咳血之症，不治不治，你看那个穷鬼，也掏不起这个药钱。</t>
  </si>
  <si>
    <t>（拿出帝辛府令牌）大胆刁民，治病救人竟敢还看盘下菜，我看你是欠管教了。</t>
  </si>
  <si>
    <t>原来是三皇子的贵客，您怎么不早说呢，这些药拿去吧，研磨成粉服用即可。</t>
  </si>
  <si>
    <t>这是研磨好的药物，你快服下吧。</t>
  </si>
  <si>
    <t>先生，我的嗓子感觉好多了，多谢仙长，这是第二次救杨二的命了。以后杨二必定肝脑涂地，报答仙长。</t>
  </si>
  <si>
    <t>生逢乱世，没有法术傍身，还是太脆弱了。如果你真的愿意报答，就去游历名山，拜访名师，学得法术，那样才能匡扶正义，惩奸除恶。</t>
  </si>
  <si>
    <t>先生教诲，铭记在心，杨二必定不负仙长的期望。</t>
  </si>
  <si>
    <t>休息一下吧，太累了。</t>
  </si>
  <si>
    <t>来吧，就让我看看你的实力</t>
  </si>
  <si>
    <t>大人您来了，我奉商王之命传告，您正式被加封为[c8]“太子太保”[/c]，并赦命[c8]“大商朝左国师”[/c]，恭喜大人啦。</t>
  </si>
  <si>
    <t>身为我大商左国师，人脉通达自然是不必多说，不妨先试试[c8]加些好友[/c]。</t>
  </si>
  <si>
    <t>怎么一转眼就不见姜子牙的踪迹了？找个人问问吧。</t>
  </si>
  <si>
    <t>请问这位大哥，可曾见过一个道人跑过去？</t>
  </si>
  <si>
    <t>哼哧~哼哧~那个道人往前跑了~~哼哧~哼哧</t>
  </si>
  <si>
    <t>（这人有点哮喘么，怎么说话这么奇怪）多谢这位大哥了。</t>
  </si>
  <si>
    <t>哈哈，那家伙真的来了，果然是人族的鬼点子多，大肥羊上门啦。</t>
  </si>
  <si>
    <t>不好，中埋伏了。刚才那个说话奇怪的渔夫就是你们假扮的吧。</t>
  </si>
  <si>
    <t>是又怎么样？这玉虚宫的人竟然对付自己同类，我都干不出这种事啊。</t>
  </si>
  <si>
    <t>这大肥羊好厉害，转眼变成大灰狼啦。不过我们还有帮手，嘿嘿。</t>
  </si>
  <si>
    <t>看板砖！中——</t>
  </si>
  <si>
    <t>我去~~（晕眩倒地）</t>
  </si>
  <si>
    <t>这，这是哪里？(⊙v⊙)嗯？我怎么被捆住了，之前发生了什么？</t>
  </si>
  <si>
    <t>（用小刀解开绳子）出去看看情况吧，感觉这里怎么妖里妖气的？</t>
  </si>
  <si>
    <t>嘿嘿，你知道么，最近有人给咱们大王送来一个新鲜血食，咱们有口福啦？</t>
  </si>
  <si>
    <t>是绑在里面的那个人么？确实白白嫩嫩，不知道到时候是清蒸还是红烧呢？</t>
  </si>
  <si>
    <t>谁？鬼鬼祟祟，出来！</t>
  </si>
  <si>
    <t>这群水妖虽然又腥又丑，不过看起来身上的宝贝还真不少啊。</t>
  </si>
  <si>
    <t>这是什么，啊！一幅[c12]富含仙气的“画卷“[/c]，听说上古仙人可以驾驭画卷，朝游北海暮苍梧，翱翔天地，放浪江湖。</t>
  </si>
  <si>
    <t>嘿嘿运气这么好，正好给我当做坐骑用。走吧[c12]“画卷”[/c]，我们快去找帝辛殿下吧！</t>
  </si>
  <si>
    <t>这不是村长的小孙子二狗吗？怎么也绑在这里。</t>
  </si>
  <si>
    <t>呜呜呜，仙长，他们说要吃我，还说我胖，要多炖一会，我好怕啊，呜呜呜!</t>
  </si>
  <si>
    <t>没事，不要怕，我带你一起逃出去。</t>
  </si>
  <si>
    <t>终于到了出口了，好险好险，二狗，我们要回家了，高兴么？</t>
  </si>
  <si>
    <t>恩，高兴，不过，天怎么黑了？</t>
  </si>
  <si>
    <t>大爷刚出门抓些“吃食”，回来就看到你们几个竟然跑出来，看来是想早点进本大爷的肚子里了，给我死来！</t>
  </si>
  <si>
    <t>二狗，快躲起来，我来对付这妖怪。</t>
  </si>
  <si>
    <t>多谢道长相助，敢问道长尊姓大名？</t>
  </si>
  <si>
    <t>我乃是碧游宫通天圣人座下弟子[c8]赵公明[/c]，平日仙游四海，看到有妖物行凶，这才出手，你不必多礼。</t>
  </si>
  <si>
    <t>道长果然气度非凡，我前日与阐教中人争斗，不知道怎么流落到这水妖巢穴里面了，我[c8]调查一下[/c]。</t>
  </si>
  <si>
    <t>咦，这无支祁尸身上怎么还有玉虚宫的符诏？[c8]“赦命玉虚宫外门妖精007”[/c]，这无支祁和那帮玉虚弟子竟然是一伙的！</t>
  </si>
  <si>
    <t>看来确实如此，但是小友修为稍显不足，我这里有[c12]防御类神将“武吉”[/c]，可以[/c]承受伤害，充当肉盾[/c]，小友必定可以逢凶化吉。</t>
  </si>
  <si>
    <t>[c12]防御类神将[/c]作为队伍中的“MT”，可以[c12]吸引怪物仇恨，为队友承担伤害[/c]，作为队伍的[c12]守护者[/c]而存在。</t>
  </si>
  <si>
    <t>这不是那位道长么？您竟然安然无恙回来了，果然是吉人天相。</t>
  </si>
  <si>
    <t>说来话长，我也是九死一生，当时到底发生了什么事情？</t>
  </si>
  <si>
    <t>那个阐教头领姜子牙把你打晕以后，随后在众人面前宣布这就是反抗阐教的下场，又把小老儿家财抢走不少，说是要给受伤的弟子治伤，我们村这是怎么招惹到这群瘟神的啊！</t>
  </si>
  <si>
    <t>这群阐教弟子其实和水妖是一伙的，我就是被他们送去给水妖当血食。村长，我这趟还发现一个人，你看这是谁？</t>
  </si>
  <si>
    <t>爷爷，我好想你，我好怕~~~</t>
  </si>
  <si>
    <t>老天爷睁眼了，没想到我爷孙俩也有重聚的一天。道长，你可真是慈悲心肠，以后您有什么吩咐，我们村赴汤蹈火在所不辞。</t>
  </si>
  <si>
    <t>道长安然归来，果然道法精深，福缘深厚。请受帝辛一拜。</t>
  </si>
  <si>
    <t>当时情况变化太迅速，我也中了埋伏，你们法力远不如那姜子牙，更应该是保存有生力量，我不怪你们。</t>
  </si>
  <si>
    <t>我在洞中逃出的时候，遇到水妖无支祁阻拦，幸好有赵公明前辈助我逃出重围，我还在[c8]无支祁的尸身[/c]上发现了[c8]玉虚符诏[/c]，这群食人水妖和玉虚弟子根本就是一丘之貉。</t>
  </si>
  <si>
    <t xml:space="preserve">道长所言，我原本就有思量，我也是听说灵雾村有修道之人和妖怪勾结，坑害百姓，夺取钱财，没想到竟然是真的。我身体基本已经痊愈，这次一定要要将这群恶徒连根拔除。 </t>
  </si>
  <si>
    <t>我前往朝歌调动禁军，殿下和道长如果遇到强敌难克，千万不要硬碰硬，在下会尽快赶来。</t>
  </si>
  <si>
    <t>殿下你看，前面有个紫色衣服的阐教弟子，想必是他们的探子，让我来教训教训他。</t>
  </si>
  <si>
    <t>道友暂且停手，我名[c8]申公豹[/c]，是自愿来帮助殿下的。我也是看不惯阐教弟子的所作所为，但是势单力薄，只能委曲求全，这次来是给你们[c8]通风报信[/c]的。</t>
  </si>
  <si>
    <t>想不到阐教弟子中也有好人。殿下，我看他言语诚恳，又有些实力，就带上他吧。</t>
  </si>
  <si>
    <t>敢教殿下得知，阐教弟子的居住地就在村外的山神庙。</t>
  </si>
  <si>
    <t>你是那个逃跑的野道人，看本大爷不收了你。</t>
  </si>
  <si>
    <t>哼，没想到还真的让你跑出来了，不过你这点微末道行是怎么杀掉无支祁的？我当时招揽他可是花了不少力气。</t>
  </si>
  <si>
    <t>你承认了，你们阐教果然和妖怪勾结，我帝辛代表大商一定要将你就地擒下！现在投降还来得及！</t>
  </si>
  <si>
    <t>你还是好好守着你那时日不多的商朝吧，没几天蹦跶了。区区凡人，贱命一条，看到我等仙人，就该乖乖献出金银财宝，还要本仙废这么多功夫。</t>
  </si>
  <si>
    <t>姜子牙，上次竟然偷袭我，这次我们再比试一下，看看谁[c8]更胜一筹[/c]。</t>
  </si>
  <si>
    <t>可恶，这家伙果然有点强，咳咳。走为上计，溜了~</t>
  </si>
  <si>
    <t>（带着一群士兵）禀报殿下，属下救驾来迟，罪该万死。姜子牙那厮呢？怎么不见他的身影。</t>
  </si>
  <si>
    <t>那家伙看打不过我们，跳崖跑了，快扶我起来，挨了好几下，身上好痛。</t>
  </si>
  <si>
    <t>我要回[c8]昆仑山[/c]向师尊禀明这里的情况，这一定是姜子牙自作主张，师尊不可能允许此等伤天害理的事情发生的。</t>
  </si>
  <si>
    <t>灵雾村的水妖事件总算是水落石出了，我也要回朝歌城了。道长，我看你仙法高强，雷厉风行，可否成为我帝辛的幕僚，助我大商一臂之力。</t>
  </si>
  <si>
    <t>君子所求，不敢推辞，更何况是皇子殿下，我愿为大商尽一臂之力。</t>
  </si>
  <si>
    <t>仙长，近日东夷有穷国发生叛乱，我奉殿下之命请仙长前去商议国事。</t>
  </si>
  <si>
    <t>东夷发生叛乱，当真是大事，我马上就到，请侍卫长回禀殿下。</t>
  </si>
  <si>
    <t>拜见殿下，不知东夷叛乱情况如何？</t>
  </si>
  <si>
    <t>此次东夷叛乱是一个东方小国有穷国发起的，有穷国本来国力衰弱，近年来却不知为何军力大增，并且屡次扰我边境。</t>
  </si>
  <si>
    <t>东夷叛乱应该由东伯侯负责镇压，他的军队呢？</t>
  </si>
  <si>
    <t>此次叛乱太过突然，东伯侯根本没有反应过来，城池就已经被攻破了，现在东夷城已经被有穷国占领了。</t>
  </si>
  <si>
    <t>看来东伯侯现在也是凶多吉少，事不宜迟。殿下，我们速速动身吧。</t>
  </si>
  <si>
    <t>拜见三殿下，此次大王将平叛指挥的重任交给殿下，看来大王对殿下的能力非常认可啊。</t>
  </si>
  <si>
    <t>太师谬赞了，此次前线情况如何，我听闻这次的有穷国不好对付啊。</t>
  </si>
  <si>
    <t>此次有穷国叛乱传闻背后有魔神助力，所以他们的士兵都比原先勇猛，并且不惧受伤。不过有我闻仲在，又有殿下和仙长助力，必能攻克乃还。</t>
  </si>
  <si>
    <t>太师客气，我先去探探路。</t>
  </si>
  <si>
    <t>是商军的探子，大家伙快上，把他给做了！</t>
  </si>
  <si>
    <t>英雄饶命！将军饶命！（磕头）</t>
  </si>
  <si>
    <t>快说现在东夷城中的情况，如实道来，可饶你不死。</t>
  </si>
  <si>
    <t>现在东夷城，已经被我们大祭司占领了，大祭司有魔神之力护体，我们都不敢违抗他的命令啊，其他的小人也不知道。</t>
  </si>
  <si>
    <t>拜见闻太师，我刚才抓住了一个有穷国的先锋，确实如之前所料，东夷城已经被有穷国大祭司带兵占领了。</t>
  </si>
  <si>
    <t>这个大祭司好像确实有些门道，不知是不是魔神之力。</t>
  </si>
  <si>
    <t>无论魔神妖神，在我大商强军面前，都要成为蹄下亡魂。仙长说的情况我知道了，今日天色已晚，大军车马劳顿，就在此地扎营吧。</t>
  </si>
  <si>
    <t>哎，感觉心神不定，还是出去走走吧。</t>
  </si>
  <si>
    <t>这月亮可真美啊。~~~恩，谁在那里鬼鬼祟祟，出来。</t>
  </si>
  <si>
    <t>居然被发现了，不过，今天晚上就是你的死期了。</t>
  </si>
  <si>
    <t>哼，没想到你还有点本事，算本大爷我栽了。</t>
  </si>
  <si>
    <t>你们是有穷国的人？怎么知道我在这里的，难道商军中有你们的内应？</t>
  </si>
  <si>
    <t>什么内应不内应，给你知道也无所谓。我们大祭司夜观天象算出东伯侯必有后援，今晚定在此地扎营，恐怕此时你回去已经是一片火海啦，哈哈哈。（说完自杀）</t>
  </si>
  <si>
    <t>不好，大营有情况。</t>
  </si>
  <si>
    <t>营地中出现一个炎魔在四处放火，大营多处起火，有穷国士兵不断的涌出来，内外交击，大营危险啊。</t>
  </si>
  <si>
    <t>我来对付炎魔，闻太师和帝辛殿下速去整备军队，抵御外部士兵。</t>
  </si>
  <si>
    <t>不好啦，大祭司大人召唤的炎魔都被击败了，商军太厉害了，我们快撤。</t>
  </si>
  <si>
    <t>仙长果然道法精深，我们乘胜追击，一鼓作气，击败有穷国。</t>
  </si>
  <si>
    <t>誓死保护大祭司大人，不要让他们靠近。</t>
  </si>
  <si>
    <t>商狗果然好胆，竟然追到这里来了。</t>
  </si>
  <si>
    <t>有穷国大祭司，我乃大商三皇子帝辛是也。你一意孤行，擅动刀兵，更是祸害无数百姓。如若悬崖勒马，我上奏商王，还可从轻发落，饶你不死。</t>
  </si>
  <si>
    <t>商狗怎敢在此饶舌，你可识得我脚下此阵法，此乃小十二都天神煞大阵，不过许久，我便可从时间长河中召唤上古大巫玄冥，届时，整个大商天下都将为我所有。</t>
  </si>
  <si>
    <t>不好，赶快破坏阵法。</t>
  </si>
  <si>
    <t>没用的没用的，即使你们击败了我，也不能阻挡大巫玄冥的降临。</t>
  </si>
  <si>
    <t>吾立超世志，必至无上道，当舍仁与恕，亦弃慈与悲。一身聚众业，愿寻诸恶噬！一业还十报，百劫不能复。千罪累尸山，万恶汇血海。业尽爱憎灭，杀为超世度。</t>
  </si>
  <si>
    <t>我有穷国大祭司伊怅今日愿以一身精血修为，血祭盘古祖灵。众灵归来兮，大巫玄冥，速速归来吧。（随后死去）</t>
  </si>
  <si>
    <t>虽然大祭司已经身死神灭，但是血祭阵法还在运转，速速破坏祭坛。</t>
  </si>
  <si>
    <t>（轰的一声，次元之门洞开了，一个黑漆漆的伟岸身影慢慢的迈了出来）还是晚了一步，是刚才大祭司的血祭之力太强了么？</t>
  </si>
  <si>
    <t>是谁？是谁在召唤我，我不是已经湮灭在那遥远的过去了么？谁把我唤醒的？哦，我想起来了，是有一个人类，好像呼唤我，让我玄冥帮他消灭敌人，夺取天下什么的。</t>
  </si>
  <si>
    <t>（果然是上古大巫玄冥，这次真的闹大了，怎么办，这时候说点什么好？）玄冥前辈，我等乃是人族大商朝的军士，此时已经是商朝了，距离巫妖大战已经过去万年之久了。</t>
  </si>
  <si>
    <t>哦，已经过去了这么久了啊？你们怎么这么紧张啊，大家冷静一点，我虽然是这个什么祭祀召唤出来的，但我可没说要帮他，大家千万不要和我打架啊。我很厉害的。我是个和平主义者，现在既然还能活在世间，我只想游山玩水，享受欢乐，我可要走了。（转身撕裂空间离开）</t>
  </si>
  <si>
    <t>能随手撕裂空间，果然实力强大。这玄冥如果当真动手的话，恐怕我们三个一起上也不是他的对手。</t>
  </si>
  <si>
    <t>这事情也是始料未及啊，不过还好没有变成最坏的情况。目前东夷经历战乱，百废待兴，不知接下来皇子殿下有什么想法。</t>
  </si>
  <si>
    <t>此事我已经考虑过了，东夷叛乱十分复杂， 我和仙长需要赶回朝歌面见大王，陈述详情。至于东夷的生产恢复，就拜托闻太师了。</t>
  </si>
  <si>
    <t>殿下英明，闻仲自当领受。</t>
  </si>
  <si>
    <t>此次有穷国平叛，你辅佐皇子殿下平乱，商王帝乙陛下很是高兴，看来皇位继承，三皇子有望了啊。</t>
  </si>
  <si>
    <t>三皇子此行，仅为平叛，并非为了什么皇位。</t>
  </si>
  <si>
    <t>木秀于林，风必摧之。如果三皇子走到这一步，还在驻足不前，那就浪费了帝乙陛下的期望了。</t>
  </si>
  <si>
    <t>帝辛殿下，帝乙陛下他怎么样了？</t>
  </si>
  <si>
    <t>父王，父王他已经崩逝了，并且父王临终前，把皇位托付给了我。他说我从没有让他失望过，我是可以领导国家的人。</t>
  </si>
  <si>
    <t>可是我还没有做好，还没……还没做好，这么多，这么大的责任突然…。。</t>
  </si>
  <si>
    <t>殿下请听老臣一言，自古生老病死，人之常情，帝乙陛下一生兢兢业业为了大商奉献一生，他最终看到这个国家安定，皇子成才就是对他最大的安慰。</t>
  </si>
  <si>
    <t>可是我才20岁，我怕我不能担当此等重任。</t>
  </si>
  <si>
    <t>殿下不要自谦，灵雾村水妖事件，说明殿下心怀百姓，体贴入微。有穷国平叛，说明殿下用兵如神，决策果断。大皇子和二皇子虽然平时反对殿下，但是有先皇诏书在此，他们也只能遵从。</t>
  </si>
  <si>
    <t>如此看来，我应该接受父王的托付，成为商王。</t>
  </si>
  <si>
    <t>正是如此，恭祝我大商新皇登基，万岁万岁万万岁。</t>
  </si>
  <si>
    <t>新皇登基，需要祷告天地。天降玄鸟，降而生商，大商先祖玄鸟本为至圣女娲娘娘座下大弟子，为了发扬上古五德凤凰之精神而降世繁育人族大商血脉，所以我等奉女娲娘娘为大商最高神明。</t>
  </si>
  <si>
    <t>正是如此，既然新旧更替，全新气象，更是要祷告上天，祈求祝福。</t>
  </si>
  <si>
    <t>女娲庙乃是我镇守区域，就由我来为陛下引路吧。</t>
  </si>
  <si>
    <t>前面就是女娲庙了。女娲娘娘身为妖族，也为人族圣人，所以庙宇周围命源之力强大，植物繁茂，是天下妖物的延寿之地。</t>
  </si>
  <si>
    <t>至圣之力，伟大至此。帝辛心向往之。</t>
  </si>
  <si>
    <t>你们在门口等候，我独自前去拜祭即可。</t>
  </si>
  <si>
    <t>这，好吧。我就在门口看护陛下。</t>
  </si>
  <si>
    <t>凡间天子帝辛，新登大位，诚惶诚恐，拜见至圣，女娲娘娘，请~~~请~~~~~@#@！（）*&amp;￥（）*&amp;￥！！*&amp;）（）*）￥……</t>
  </si>
  <si>
    <t>\(^o^)/~，啊哈哈，这女娲长得~~~长得还挺好看的啊~~~~（）*……&amp;……￥%&amp;&amp;……*，&lt;name&gt;你别管我，呵呵呵，哈哈哈</t>
  </si>
  <si>
    <t>殿下，你怎么了，怎么突然胡言乱语，在女娲庙中，千万不可如此啊，快禁声！！！</t>
  </si>
  <si>
    <t>不好，女娲庙震动起来了，是女娲至圣[c8]震怒了[/c]！！！</t>
  </si>
  <si>
    <t>大胆凡间天子，竟然出言侮辱，我就让你看看我的灵验。</t>
  </si>
  <si>
    <t>女娲娘娘赎罪，陛下平常不是这样的，一定是哪里出了差错。</t>
  </si>
  <si>
    <t>看你衷心护主的份上，我就听一听你的辩解。</t>
  </si>
  <si>
    <t>启禀女娲至圣，此事十分蹊跷，陛下现在头歪眼斜，明显非常人状态。希望女娲娘娘可以给我一些时间，我必定找到原因。</t>
  </si>
  <si>
    <t>我！@#￥%，飞虎，你的头盔好好玩啊！#@￥￥</t>
  </si>
  <si>
    <t>恩，确实有些反常，他的神魂有一些动荡，一时算不出原因、给你们一些时间，如果找不出原因或者诓骗于我，定然严惩不饶。</t>
  </si>
  <si>
    <t>帝辛陛下[c8]双目赤红，呼吸急促[/c]，猜测可能是中了神经性毒素。</t>
  </si>
  <si>
    <t>（尝一下）感觉祭品并没有什么问题。</t>
  </si>
  <si>
    <t>这上供的焚香怎么这么香？凑近了闻，还有点恶心，这是什么东西？</t>
  </si>
  <si>
    <t>这焚香里混入了[c8]乱心散[/c]，可使人心智混乱，陛下正式拜祭的时候吸入之后，才会举止失常，胡言乱语起来。</t>
  </si>
  <si>
    <t>你我二人身怀仙法，或者身负奇功，所以这乱心散对你我无用，但是对[c8]肉体凡胎[/c]的陛下而言，不经意间中招也是很有可能的。</t>
  </si>
  <si>
    <t>启禀女娲娘娘，经过我们的调查，本次陛下忽然胡言乱语，做出亵渎女娲娘娘的行为确实是有人陷害。</t>
  </si>
  <si>
    <t>我与仙长二人在庙中焚香内查到了乱心散，此药物可使人心智混乱，不能自控，所以启禀娘娘，陛下是被冤枉的啊。</t>
  </si>
  <si>
    <t>竟然有这等事，我身为圣人之尊竟然没有察觉，只有圣人才能算计圣人，哼，这幕后之人我已经心中有数，这次算是错怪尔等了。以后，必然会在一个合适时机助大商一臂之力。</t>
  </si>
  <si>
    <t>陛下这种情况，非仙家法术所不能解，听说闻太师的师尊[c8]金灵圣母[/c]就住在附近，我们可以向她求助。</t>
  </si>
  <si>
    <t>拜见[c8]金灵圣母[/c]，我乃赵公明前辈引入门庭的记名弟子，今日有难，特来拜见圣母。</t>
  </si>
  <si>
    <t>原来是大师兄的弟子，果然是慧智良才。有何困难，你可细细说来。</t>
  </si>
  <si>
    <t>晚辈经闻太师推荐，在当今商王帝辛手下当差，不曾昨日护送王上在女娲宫上香的时候，被人所陷害，王上吸入了乱心散以致行为失常，差点亵渎了女娲娘娘，特来求取乱心散的解药。</t>
  </si>
  <si>
    <t>竟有如此歹毒之人，这不但是要害国主，更是要灭杀国运。我可以返本归元，解除乱心散的魅惑之力，不过需要[c8]水火之物[/c]进行调和，你先去周围击杀一些水妖来吧。</t>
  </si>
  <si>
    <t>水性之物已经取得，但是还需火性之物相济，去热泉口击杀一些火魔怪物吧。</t>
  </si>
  <si>
    <t>这追踪术法需要材料繁多，仅我一人之力还难以承受，之所以在这女娲庙附近，就是为了借助女娲圣人的力量。</t>
  </si>
  <si>
    <t>女娲至圣，借我法力，返本归元，就在此时。</t>
  </si>
  <si>
    <t>（[c8]帝辛的神态慢慢的不再疯狂，返回常人状态了[/c]）看来情况好多了。</t>
  </si>
  <si>
    <t>我借着返本归元法术窥探天机，这乱心散似乎与一[c8]姜姓之人[/c]有关，而且有和西岐有千丝万缕的联系，既然陛下已经醒来，你们还是速速离去吧。</t>
  </si>
  <si>
    <t>我这是又做了什么事情，怎么感觉上香的时候突然睡了起来？</t>
  </si>
  <si>
    <t>陛下遭人暗算，在女娲庙中说了些~~~说了些不合适的话，差点引得女娲至圣震怒，不过幸好仙长找出证据，还了陛下清白。</t>
  </si>
  <si>
    <t>陛下，经查证，这乱心散似乎与西岐有关，我们可以先回朝歌城，商量对策。</t>
  </si>
  <si>
    <t>上次女娲宫上香一事，竟然有人陷害于寡人，置寡人于不义之地，实在是可恨，此次我派遣你去西岐一行，调查乱心散一事到底是什么情况。</t>
  </si>
  <si>
    <t>我这次听闻西岐内部多有动荡，特别是姬昌年老，膝下子嗣众多，特别是大世子姬考和二世子姬发之间更是有着不可调和的矛盾。</t>
  </si>
  <si>
    <t>西岐情况诡秘，我也早有耳闻，这次我就和国师申公豹一起去吧。西岐临近昆仑，有申道友在，我也可以方便一些。</t>
  </si>
  <si>
    <t>食君之禄，为君分忧。陛下和仙长肯请我帮忙，申公豹义不容辞。</t>
  </si>
  <si>
    <t>这西岐依山傍水，背靠昆仑，前有渭水，是少见的龙兴之地啊！额，我在说什么？</t>
  </si>
  <si>
    <t>这西岐经过西伯侯姬氏数十代经营，西岐城不仅固若金汤，而且民生繁荣，商业发达，本代西伯侯姬昌更是出了名的贤者，人人为生在西岐为荣啊。</t>
  </si>
  <si>
    <t>不过，这西岐军民现在有多拥护姬氏，就有多疏远大商，只知道有姬氏而不知商王，这般情形，倒是十有八九是姬昌有意为之。</t>
  </si>
  <si>
    <t>仙长言之有理，这西岐城中不单红尘之气鼎沸，而且也有浓厚的兵戈萧杀之气，这西岐城中果然诡秘。</t>
  </si>
  <si>
    <t>你们是何人，可有良民腰牌，为何来我西岐啊？</t>
  </si>
  <si>
    <t>我乃大商国师，来到西岐乃是为了调查女娲宫事件中的乱心散来源，你们没见过钦差大臣么，还敢拦路？</t>
  </si>
  <si>
    <t>什么大商小贩，到了我西岐就要按规矩来，没有良民腰牌不许进城，滚出去。</t>
  </si>
  <si>
    <t>这群无证刁民，我等可是为了西伯侯姬昌大人做事，敢对我们动手，就是对姬昌大人不敬。</t>
  </si>
  <si>
    <t>你们这群下人，狗眼看人低，此乃大商国师申公豹，怎么如此不敬？</t>
  </si>
  <si>
    <t>大商有什么了不起，我们西伯侯姬昌才是圣人降世，而且西岐马上就能~~~~~</t>
  </si>
  <si>
    <t>下人闭嘴！！！贵客请随我来</t>
  </si>
  <si>
    <t>将军如何称呼，我乃大商国师申公豹，旁白这位乃是陛下的幕僚&lt;name&gt;。</t>
  </si>
  <si>
    <t>两位好，我乃是西岐督粮官武吉，我奉西伯侯姬昌大人的命令接两位回去。</t>
  </si>
  <si>
    <t>这西岐果然是个藏龙卧虎之地。你看着周围守卫士兵铠甲崭新，武器锋利；人民交易繁荣，人声鼎沸，西岐竟然发展的如此强，和朝歌几乎不相上下。</t>
  </si>
  <si>
    <t>国师所言不错，此等景象与我在朝歌所听闻的羸弱贫穷的西岐是完全是天差地别。</t>
  </si>
  <si>
    <t>你和申公豹路上观看西岐气氛，人民安居乐业，更为重要的是士兵铠甲崭新，交易繁荣，人民生活水平有了很大提高，和之前听闻的贫弱西岐截然不同，消息为什么出现如此明显的错位了呢？</t>
  </si>
  <si>
    <t>朝歌钦差到此，本人姬昌，诚惶诚恐。不知钦差大人有何天言见教？</t>
  </si>
  <si>
    <t>（这姬昌倒是客气的过分）我等乃是为了调查前段时间商王女娲宫上香中毒一事而来。</t>
  </si>
  <si>
    <t>我们从某个消息渠道中得知，陛下所中之毒乃是名叫乱心散的奇毒，与西岐有一些关系，不知道西伯侯姬昌可曾知道？</t>
  </si>
  <si>
    <t>冤枉啊，西岐根本没有什么乱心散，我更是不曾听说过。（大哭起来）我姬家时代忠良，没想到竟被小人陷害，我有何颜面去见列祖列宗。</t>
  </si>
  <si>
    <t>（慌忙搀扶）我等——我等也是例行公事，姬昌大人切莫悲痛，我等一定还西伯侯大人一个清白。</t>
  </si>
  <si>
    <t>国师为何如此为那姬昌说话，我看他只是装疯卖傻罢了。面相憨厚，实则包藏祸心犹未可知。</t>
  </si>
  <si>
    <t>哎——，仙长， 你又不是不知道。我申公豹一向是个心软的，一看他又哭又嚎的，我一下就慌了神了。</t>
  </si>
  <si>
    <t>看来无论如何，我们的这次调查都不会太顺利。我们去外边转转吧。</t>
  </si>
  <si>
    <t>伯易考：（弹琴中~~~）挥弦一曲几曾终，历山边，犹起薰风。门外客携琴，依稀太古重逢。髙低处，落雁惊鸿。怕弹指，唤醒美人卯睡，客子春浓。任闲愁千缕，也不解踈慵。</t>
  </si>
  <si>
    <t>峨峨兮若泰山，洋洋兮若洋河，公子此曲高山流水，却是有身陷红尘中却又有出尘之意。不知公子如何称呼？</t>
  </si>
  <si>
    <t>我乃西伯侯姬昌之长子伯邑考，一点微末之技却让国师见笑了。我素来喜欢音律，但是，缺少合适的琴身，感觉弹走之时琴身的应和总是不够通达。国师素来见多识广，能否为在下找来合适的琴身？</t>
  </si>
  <si>
    <t>兀那道人，区区大商国师也敢在这里放肆。知道这是什么地方么？这是西岐，不是你们这群商狗该呆的地方。</t>
  </si>
  <si>
    <t>这位应该是二公子姬发吧。没想到如此出言不逊，我就代你父亲好好管教管教你。</t>
  </si>
  <si>
    <t>姬发，你刚才对我等出言不逊，还对大商和陛下口出恶言，看来是要好好的治你的罪了。西岐也是我大商治下一府之地，你口中话语多有谋反嫌疑，难道你不是大商之人么？</t>
  </si>
  <si>
    <t>可恶，没想到你这么厉害，想知道我的秘密，就跟我来吧。（我跑——）</t>
  </si>
  <si>
    <t>哼，商狗就是愚蠢，本公子略施小计你们就跟上来了，这下我有帮手了，收拾你们还不是小菜一碟。</t>
  </si>
  <si>
    <t>姬氏护卫：为了二公子，为了大老爷，我们做了他。</t>
  </si>
  <si>
    <t>你们这群没用的家伙，这么多人还打不过人家一个，统统去死吧。</t>
  </si>
  <si>
    <t>国师息怒啊，我这二儿子从小孝顺，这次只不过是看老臣受了委屈心中愤懑而已他并非有意的。孽子，你险些害死父亲，如果钦差有失，为父我岂不是成了乱臣贼子！</t>
  </si>
  <si>
    <t>这二儿子姬发生性顽劣，我虽然号称百子，但是可以托付晚年的却没有几个，万望钦差大人，国师大人饶我儿一命啊！（不停磕头）逆子，快来给国师和钦差大人道歉。</t>
  </si>
  <si>
    <t>两位大人在上，请恕我刚才的无礼之举，千罪万罪归于我一身，而且我仅仅是想试探一下以下国师大人的实力是否真如传闻中那样，所以才有意挑衅，请两位大人赎罪。</t>
  </si>
  <si>
    <t>我们还是暂时息事宁人吧，我感觉这姬发和姬昌都怪怪的，今天遇到他们也是倒霉。</t>
  </si>
  <si>
    <t>仙长说的是，我们就这么做吧。</t>
  </si>
  <si>
    <t>（对姬昌）西伯侯大人，以后请管教好你的儿子，否则如果下一次再做出如此违礼之举动，就不是这么简单了。</t>
  </si>
  <si>
    <t>国师大人，请允许我代我弟弟姬发向您道歉（行礼）。虽然我弟弟比我勇武许多，但是也不是无脑之辈，他做出这样的事情我也很奇怪。</t>
  </si>
  <si>
    <t>对了，其实阴沉木是最适合当做古琴材质的，这附近仅有渭水河底有这样的木头。国师大人仙法高强，可否帮我此忙。</t>
  </si>
  <si>
    <t>正是这珍贵的阴沉木，在地下埋藏多年，坚硬如石，黝黑如铁。弹之铮铮，复生应和，准备一下，马上就可以演奏了。</t>
  </si>
  <si>
    <t>（弹奏起了阴沉古琴，放声高歌）焦桐，非中郞靑眼，徒沉埋爨下残红。休虑却，调高和寡，换徵移宫。 一帘秋水月溶溶，酒樽空。懒听琵琶江上，泪湿芙蓉。盼何时，锺期再遇野航中。</t>
  </si>
  <si>
    <t>先生潇洒，凭虚御风，古琴应和，震动四野，我从中听出了一些出尘之意，这是为何？</t>
  </si>
  <si>
    <t>我不喜欢权势富贵，也不住在王府里，而是和民众们一起住。平时有空弹弹琴，唱唱歌我就满足了。父亲和弟弟，还有大臣幕僚们都不喜欢我，但是西岐的百姓喜欢我，我又是大哥，理应继承西伯侯的封号。哎，真是纠结。</t>
  </si>
  <si>
    <t>弟弟姬发对我敌视，父亲姬昌对我失望，哪个王侯世家会需要一个想当乐师的嫡长子呢？</t>
  </si>
  <si>
    <t>这姬昌的两个儿子真是奇特，一个谦谦君子，一个无脑莽夫。一个身为长子却淡泊名利，一个二儿子却喜好权势。</t>
  </si>
  <si>
    <t>这可能就是龙生九子，子子不同吧。</t>
  </si>
  <si>
    <t>别动，你听他们在说什么——</t>
  </si>
  <si>
    <t>姬发，你这次做的有一些刻意啊，第一次战败之后你不应该再去挑衅的，这样他们肯定会起了疑心的。</t>
  </si>
  <si>
    <t>父亲，我这也是测试他们的实力到底有多少，看来我加上一群死士的不能击败他们中的一人，这已经不是人之间的争斗了。仙人必须要仙人来对付，在西岐仅靠人间的力量已经不能对他们造成威胁了。</t>
  </si>
  <si>
    <t>哼，仙人又如何，我们大势即将成就，到时帮助我们的仙人也不在少数。不过，这一步让大商皇室走了先，不过我们背靠昆仑，就算他——明白我的意思么，儿子？</t>
  </si>
  <si>
    <t>儿子明白，胞弟雷震子即将归来，到时如果这个劳什子国师还这么放肆，就西岐把他们给——</t>
  </si>
  <si>
    <t>此地不宜久留，速速离开。这西伯侯早就对我们起了杀心，他们父子是给我们演戏看的。</t>
  </si>
  <si>
    <t>嘿呦喂，这不是申公豹申道长么？听闻你前段时间被逐出师门了，我还好为你担心呢。这么着急去哪呀看，去我那坐坐呗。</t>
  </si>
  <si>
    <t>这是何人，怎么好像认识你？</t>
  </si>
  <si>
    <t>此乃截教罗宣道友，与我多有交情，我去招呼一下。</t>
  </si>
  <si>
    <t>承蒙罗道友关心，我们是——我们是来逃跑的，你怎么来西岐了呀？你不是只在东海转悠么？</t>
  </si>
  <si>
    <t>嗨，别提了，前段时间我根据自己的飞烟剑研发了一种可以扰乱心智的药物名叫乱心散，被以前偶然认识的阐教弟子姜子牙借走了，到现在还没还我呢我这是来讨要呢？</t>
  </si>
  <si>
    <t>竟然是乱心散，乱心散是你借给姜子牙的？那你为何来西岐寻找啊?</t>
  </si>
  <si>
    <t>听他说他在西岐城中给西伯侯姬昌当参谋呢，所以我才来找的。怎么，你也认识他么？</t>
  </si>
  <si>
    <t>这，这下一切都联系上了，姜子牙，姬昌，姬发原本就是一派的，怪不得金陵圣母说乱心散和西岐有关系，原来姜子牙就在西岐啊。</t>
  </si>
  <si>
    <t>这姬昌到底要干什么，为什么处心积虑要谋害陛下，莫非，与那改天换地，劫运有关。</t>
  </si>
  <si>
    <t>不管怎么办，这个事情我和仙长要回去禀告陛下。罗道友，您忙，回见。</t>
  </si>
  <si>
    <t>拜见大王，我与申公豹道友此处西岐一行，发现其实乱心散正是出自姜子牙之手。</t>
  </si>
  <si>
    <t>帝辛：什么？乱心散不是和西岐有关么？怎么是姜子牙的手笔？</t>
  </si>
  <si>
    <t>大王有所不知，姜子牙已经秘密成为了西岐国师，这乱心散正是由他从截教罗宣道友手中蒙骗而来，这一点我们已经和罗道友确认过了。</t>
  </si>
  <si>
    <t>此事我也全程参与，罗道友的乱心散也只是修炼自身法宝产生的副产品，被姜子牙以研究名义借走。</t>
  </si>
  <si>
    <t>不过当前西岐军民一心，西岐之民只知有西伯侯，不知道有商王，这和我们过去中央政策过于松散也是有关系的。</t>
  </si>
  <si>
    <t>不错，国师言之有理，我们现在既然知道了此事，就应该多做准备，现在道义上站住脚，军队应该在西伯侯方向增加戒备。</t>
  </si>
  <si>
    <t>现在西伯侯还不敢明面上反叛，大张旗鼓反对大王。我们可以争取找个理由，让他自己到朝歌来，如果他不来，就是反叛，如果他来了，人在朝歌，这里是我们的地盘，西岐也不敢有什么动作。</t>
  </si>
  <si>
    <t>帝辛：就依两位国师所言。</t>
  </si>
  <si>
    <t>姜皇后：拜见&lt;name&gt;，本宫有礼了。殷郊，殷洪，快叫道长好</t>
  </si>
  <si>
    <t>殷郊：道长好</t>
  </si>
  <si>
    <t>姜皇后：本宫却有一事需要拜托道长，我大商皇室历来有皇子成年之后，需要出门历练的规矩，如同当今圣上在皇子之时也有灵雾村之行一样。其中多有磨难，所以本宫想拜托道长是否担起两位皇子的护道之责。</t>
  </si>
  <si>
    <t>两位皇子根性深厚，天生聪慧，此时就由我来负责。</t>
  </si>
  <si>
    <t>殷洪：太棒了，殷郊哥哥，我们可以出去玩了。谢谢道长。</t>
  </si>
  <si>
    <t>西岐此行我们发现女娲庙一事就是姜子牙与姬昌勾结所为，想来是要引起女娲至圣和大商的矛盾，随后从中得利。</t>
  </si>
  <si>
    <t>闻仲：我就知道，姬昌此人满口仁义道德，背地全是乱臣贼子的勾当。往日西伯侯世家深受圣恩，做大之后竟然反口噬主，当真可恨。</t>
  </si>
  <si>
    <t>李靖：闻师兄~~~闻太师可好，鄙人李靖，乃是当今陈塘关总兵，今日此来有事拜见。</t>
  </si>
  <si>
    <t>闻仲：哈哈，师弟你客气了，来来来我给你介绍，此乃我大商国师，同为我截教门人，不知你千里迢迢从陈塘关跑来，不知所为何事啊？</t>
  </si>
  <si>
    <t>李靖：师兄有所不知，前段时间我师度厄真人传信于我，今年陈塘关将会有宝物出世，而且与我李家有些缘分。这几天陈塘关处处风起云涌，灵气翻动，确实是有天兆出现。</t>
  </si>
  <si>
    <t>李靖：陈塘关虽有兵力，但是修道者仅我一人，宝物出世已经引人注目，而且师弟的内人所怀三子已有三年，近日胎动频繁应该是快要出生，师弟我两头相顾，是在力有不逮，所以厚颜向师兄求援。</t>
  </si>
  <si>
    <t>闻太师，刚才正好皇后拜托我带两位皇子出门历练，而且现在西岐异动，闻太师尚要主持大局，不宜离开朝歌，此时就放在我身上吧。</t>
  </si>
  <si>
    <t>闻仲：也好，国师不仅仙法精神，而且可以随机应变，此重担非道长莫属。应该可以这宝物之事和皇子历练就全靠道长了。</t>
  </si>
  <si>
    <t>李靖：国师大名我也多有耳闻，有国师在，我陈塘关和李家想必无虞。</t>
  </si>
  <si>
    <t>拜见大王，有陈塘关总兵李靖前来朝歌求援，其师度厄真人已经算出祥瑞即将在陈塘关降世。</t>
  </si>
  <si>
    <t>帝辛：我大商竟然有祥瑞降世，真是天意垂怜啊，此次国师务必将祥瑞夺取，并归于我大商之手。</t>
  </si>
  <si>
    <t>我也正有此意，而且此次我还想带上两个人，希望大王允许。</t>
  </si>
  <si>
    <t>帝辛：哦，是哪两个人？</t>
  </si>
  <si>
    <t>正是殷郊殷洪两位殿下。</t>
  </si>
  <si>
    <t>帝辛：恩，两位皇儿也是到了需要出门历练的年纪了，想必是皇后拜托过你吧，她也是用心良苦，寡人允了。</t>
  </si>
  <si>
    <t>多谢大王，本人告退了。</t>
  </si>
  <si>
    <t>帝辛：此情此景，又让我想起先皇委派我前往灵雾村时候的情形~~~~~</t>
  </si>
  <si>
    <t>（深吸一口气）陈塘关的灵气流动竟然如此激烈，看来李靖所言确实不差。祥瑞确实要降临了。</t>
  </si>
  <si>
    <t>在下拜见李大人，李夫人，我略通奇经八脉之术，可以给夫人号脉以查看胎儿身体状况。（给李夫人号脉中）</t>
  </si>
  <si>
    <t>夫人放心，我感觉腹中胎儿身体健壮，血脉有力，是个壮实的孩子。现在身体状况不需要担心，一切都正常。</t>
  </si>
  <si>
    <t>殷洪：我要和哥哥出去玩会，这里真是太好玩了，我在皇宫里可从来没见过这样的景象。</t>
  </si>
  <si>
    <t>李夫人：两位太子可要小心，最近这陈塘关周围可不太平。</t>
  </si>
  <si>
    <t>殷郊：其实我们想出来看看能不能找到宝贝，成年之前我们一直被关在皇宫里，现在能出来转转实在是太好了。</t>
  </si>
  <si>
    <t>殷洪：虽然娘亲对我们很好，但是能策马奔腾，游览九州才是真男儿该做的事情。</t>
  </si>
  <si>
    <t>殷郊：弟弟，说不定这次的祥瑞，我们还能先找到呢，献给父皇的话父皇肯定会很高兴的。</t>
  </si>
  <si>
    <t>殷洪：哼，我才不要，他几乎没管过我们，这次的祥瑞如果能为我所用，不一样可以帮助国家建功立业么。</t>
  </si>
  <si>
    <t>此处灵力高度距离，甚至在海底引发了旋涡，看来离祥瑞越来越近了。</t>
  </si>
  <si>
    <t>祥瑞精怪：（发出呜--哇--的怪叫）有凡人胆敢挑战我的威严，受死吧。</t>
  </si>
  <si>
    <t>真的有宝贝，看来祥瑞就是此物了。两位皇子，祥瑞有灵，快来收取宝物。</t>
  </si>
  <si>
    <t>殷洪：我来！（此时宝物突然发出一阵强光，划破天际飞空而去）</t>
  </si>
  <si>
    <t>看来这宝物性情至刚至阳，相比对于被选择，它的内蕴之灵更倾向于自己选择主人吧。</t>
  </si>
  <si>
    <t>殷洪：废了这么力气，宝物却不愿意选择我，难道我只能当个手无缚鸡之力之力的贵族公子哥么！</t>
  </si>
  <si>
    <t>皇子切莫沮丧，好男儿志在四方，又不是只有这一条路可选，大皇子身为皇室贵胄，以后的机会多得是呢。</t>
  </si>
  <si>
    <t>殷郊：道长道长，我看到那个宝物飞到总兵府里去了，我们快看看。</t>
  </si>
  <si>
    <t>李夫人还有孕在身，恐怕会出岔子，我们快！</t>
  </si>
  <si>
    <t>李靖：你们怎么回来了?两位皇子玩的还开心么。</t>
  </si>
  <si>
    <t>事不宜迟，没时间解释了，刚才又看到一道亮光降落到总兵府么？</t>
  </si>
  <si>
    <t>李靖：什么亮光，没看到啊，不过你们来的正好，我老婆正好要生了。</t>
  </si>
  <si>
    <t>李靖：生了生了，不过却生了个“球”，真不知是福是祸。</t>
  </si>
  <si>
    <t>李夫人：什么是福是祸，老娘受了三年的罪给你生的孩子，就是个妖怪你也要说好好好懂么！</t>
  </si>
  <si>
    <t>这肉球软乎乎了，诶，破了破了，肉球破了，里面是个孩子。</t>
  </si>
  <si>
    <t>哪吒：呦吼吼，我哪吒终于降临啦，以后就看我力压万界，统管群仙。</t>
  </si>
  <si>
    <t xml:space="preserve">李靖：逆子，一出生就敢说如此大逆不道之话，真是无法无天。哎，你怎么知道自己叫哪吒？还会说话！(°o°；) </t>
  </si>
  <si>
    <t>哪吒：父亲大人在上，其实孩儿我一年之前就能听善思了，而且在母亲腹中时常听儿歌和故事，所以自然出生就会说话啦o(≧v≦)o~~</t>
  </si>
  <si>
    <t>哪吒：而且这“哪吒”这个名字，不是和母亲早就商量好的么，而且孩儿觉得这个名字也不错，所以就拿来啦。</t>
  </si>
  <si>
    <t>李大人喜得麒麟儿，可喜可贺，这孩子将来肯定不可限量。</t>
  </si>
  <si>
    <t>李靖：（哈哈大笑）多谢道长美意，不过这孩子出生就这么精灵顽皮，估计以后少不了管教，我李靖任重而道远啊。</t>
  </si>
  <si>
    <t>哼哼哼，果然让我找到了，祥瑞已经现身。</t>
  </si>
  <si>
    <t>什么！</t>
  </si>
  <si>
    <t>果然不枉费老夫花了这么多时间在这鸟不拉屎的陈塘关天天吹海风，这祥瑞最终还是然我找到了。</t>
  </si>
  <si>
    <t>想夺祥瑞，先过了我这关。</t>
  </si>
  <si>
    <t>哪吒:此物与我这天才有缘，给我过来（祥瑞封印破碎，一弓一箭落在哪吒手中）</t>
  </si>
  <si>
    <t>什么，祥瑞竟然自动认主了。可恶，没想到有缘之人竟然先手获得，今天没机会了，走！</t>
  </si>
  <si>
    <t>李靖：这弓箭上写着弓箭上写着“震天弓”“穿云箭”两个字，莫非是上古黄帝曾经用过的武器！</t>
  </si>
  <si>
    <t>看来正是了，这震天弓和穿云箭非有人皇之气之人不能驾驭，亦或者有大机缘之人才能认主，这哪吒果然是上天钟灵之人。</t>
  </si>
  <si>
    <t>哪吒：我就是隐隐觉得这宝物在不断的呼唤我，所以刚才我才一招手，他们两个真的就怪怪的自己飞过来来啦，嘿嘿。</t>
  </si>
  <si>
    <t>殷郊：果然厉害，哪吒，你不如让我们开开眼，射一箭让我们瞧瞧宝物的威力。</t>
  </si>
  <si>
    <t>哪吒：嘿嘿，看我的！（抖弓引箭，天地风云变色，随后一箭射出，风云随之一滞，破空声如雷鸣一般剧烈，一支穿云箭随之不知所踪）</t>
  </si>
  <si>
    <t>李靖：这器物真是强大，落在哪吒手中，我虽然高兴，也是担忧引来祸患。</t>
  </si>
  <si>
    <t>殷洪：哪吒小弟真是太厉害了，我等兄弟二人真是羡慕不已。</t>
  </si>
  <si>
    <t>哪吒虽然略有顽皮，但是是天生聪慧之人，必能化险为夷。两位皇子既然和哪吒兴趣相投，不如结为异性兄弟，以皇室气运化解兵戈凶。</t>
  </si>
  <si>
    <t>哪吒：好呀好呀，这样我们以后一起玩爹爹也不会说什么啦。</t>
  </si>
  <si>
    <t>云霄：我等乃是三仙岛三霄，刚才有一支箭破空而来，射死了我们的侍女琼月，听闻最近 陈塘关有祥瑞出世，这箭是不是和你们李家有干系？</t>
  </si>
  <si>
    <t>三位妹子且慢，听我一言。</t>
  </si>
  <si>
    <t>碧霄:大哥此时难道要向着外人么，我等三霄想来深入简出，本来就这侍女琼月一个传法徒儿。现在我等不仅没了侍女，更是没了传法之人，三仙岛要断了传承啊。</t>
  </si>
  <si>
    <t>此事我来之前师尊已经算出无可避免，所以特地让我来劝解你们，这侍女固然重要，但是哪吒也是大劫之中重要之人，而且他全是无心之失，传人的事我们可以以后再想办法嘛。</t>
  </si>
  <si>
    <t>三位仙姑不急，我倒是有个法子，不仅可以让哪吒赎罪，而且还能赔你们三霄传人，不知可否？</t>
  </si>
  <si>
    <t>哪吒你可知闯了大祸，刚才射出的那一箭射死了一名无辜仙家，你可知罪！</t>
  </si>
  <si>
    <t>哪吒：什……什么，我竟然杀人了！</t>
  </si>
  <si>
    <t>殷郊:仙长，此事是我等兄弟二人为了一睹新鲜而怂恿哪吒试弓才造成了，请惩罚我们两个吧，哪吒是无辜的。</t>
  </si>
  <si>
    <t>哼，你们三个都是顽劣性子，人家苦主已经找上门了，一会如果想要赎罪的话，看我眼色行事。</t>
  </si>
  <si>
    <t>云霄：道友，你刚才说的两全其美的法子，到底是什么，如果是糊弄我等，我三仙岛的人可是不依的。</t>
  </si>
  <si>
    <t>请云霄道友请看，这三位少年的资质如何，根性是否优良？</t>
  </si>
  <si>
    <t>云霄：嗯！这三位少年倒是良才美质，左边的两位有龙气随身，资质高贵。而右边这位少年则是钟灵敏秀，天生奇才，都是修道的上好人选。却不知道友是什么意思。</t>
  </si>
  <si>
    <t>赵公明长兄在此，不敢相瞒，左边两位乃是殷郊殷洪两位当朝皇子，右边乃是哪吒，此次祸事就是两位皇子为了新鲜而怂恿哪吒试弓造成的，他们三个其实都有责任。</t>
  </si>
  <si>
    <t>为了惩戒他们三人的顽劣，也是为了三仙岛的传承，我提议干脆让他们三个孩子拜三位娘娘为师，终生服侍三霄以赎罪，也可修身养性，消磨性子。</t>
  </si>
  <si>
    <t>这，道长竟然能做皇子的主，让我对道友的认识又高了一层。而且这三位少年的资质如此之高，做我三仙岛的传人必然绰绰有余。云霄妹子，你看如何？</t>
  </si>
  <si>
    <t>云霄：这，贫道自然愿意听从大哥的话，但是也要看这三个孩子的想法。（你暗暗给哪吒三人使眼色）</t>
  </si>
  <si>
    <t>哪吒：云霄娘娘，我等三人知罪，以后必然修身养性，终生服侍您以恕此过失之罪。</t>
  </si>
  <si>
    <t>殷郊：我兄弟二人向来在皇宫中撒泼惯了，没想到竟然铸成大错，愿意拜您为师，从此修身养性。</t>
  </si>
  <si>
    <t>云霄：我看你们三人真心后悔，往事不可追，知错能改善莫大焉，我就收下你们当弟子了。</t>
  </si>
  <si>
    <t>殷洪:太好了，脱离父皇和朝歌，能去学习仙法一直都是我和大哥的愿望，没想到今天竟然真的实现了。</t>
  </si>
  <si>
    <t>以后即使学习仙法，更是要谨慎修身，仙法威力强大，一不小心就夺人性命，应知上天有好生之德。</t>
  </si>
  <si>
    <t>殷郊：我等明白。</t>
  </si>
  <si>
    <t>还好还好，幸亏师傅天机感应，让我提前来到，否则，我这三位暴脾气的妹子不知要将哪吒怎么样呢。这样两全其美的结局算是最好了。</t>
  </si>
  <si>
    <t>好叫赵道友得知，陈塘关就在东海边上，应归截教管辖。此次祥瑞现世，阐教姜子牙不仅潜伏多时，更是要杀人夺宝，这是对大商和截教的挑衅。</t>
  </si>
  <si>
    <t>没想到姜子牙此人竟然在陈塘关呆了这么久，我教中人竟然一点察觉也没有，而且他消息这么准确，下手如此狠辣，必然是有人通风报信，我要马上回金鳖岛调查此事。</t>
  </si>
  <si>
    <t>李靖：实在不好意思，正是我儿哪吒刚才新获得祥瑞宝物，手痒之余才出手试招，实在是无心之失，请三位仙姑恕罪。</t>
  </si>
  <si>
    <t>琼霄：哼，我也不愿伤及无辜，就一报还一报，一命抵一命吧，把哪吒交出来，我们就离开。</t>
  </si>
  <si>
    <t>三位仙姑难道不觉得有些咄咄逼人么，我决不答应。</t>
  </si>
  <si>
    <t>国师，此次姜子牙出手抢夺祥瑞，还在背后和西岐勾结，加上在灵雾村犯下的罪行。此獠已经是非除不可了。</t>
  </si>
  <si>
    <t>我为王臣，自然当以君为大。不过这姜子牙毕竟身为圣人亲传弟子，还是要搞清楚他背后到底有没有阐教为他撑腰。</t>
  </si>
  <si>
    <t>申道兄同样为圣人弟子，难道不清楚教中情况？</t>
  </si>
  <si>
    <t>说来惭愧，自我就任国师以来，就和阐教师兄弟等人来往渐少，所以现在的阐教的情况，愚兄我实在是难以明了。</t>
  </si>
  <si>
    <t>帝辛：此邪道姜子牙已经成大商的心腹大患，非要除去不可。</t>
  </si>
  <si>
    <t>但是这姜子牙毕竟是阐教圣人眼前的红人，还需要探清圣人的态度。</t>
  </si>
  <si>
    <t>我等二人愿意前往昆仑山，问明元始至圣。</t>
  </si>
  <si>
    <t>帝辛：但是你们俩虽然实力不错，但是与圣人的差距还是不可计量，需要一个名正言顺的理由才好前去拜访。</t>
  </si>
  <si>
    <t>闻仲：我已经明白你们的来意，我记得上一次在灵雾村中，你们在无支祁的尸体上不是捡到一个玉虚腰牌么？</t>
  </si>
  <si>
    <t>太师说的是那个“赦命玉虚宫外门妖精007”牌子，我想起来了，还在我身上呢。</t>
  </si>
  <si>
    <t>闻仲：修道中人讲究落叶归根，既然这妖怪已经是玉虚门的人了，那我们就拿这块牌子去找元始圣人，看他怎么讲。</t>
  </si>
  <si>
    <t>此计甚好，我们带着玉虚门弟子遗物前来，即使是圣人也不好说什么。</t>
  </si>
  <si>
    <t>两位高人留步，请问两位仙居何处洞府，为何来这圣人道场？</t>
  </si>
  <si>
    <t>白鹤，是我呀，我是申公豹。没想到啊，你竟然都长得这么大了。</t>
  </si>
  <si>
    <t>(惊喜)申师兄，你回来了……这次你可要小心啊，门派里最近不太对劲。</t>
  </si>
  <si>
    <t>巡逻弟子：你们是什么人，为什么身上没有我昆仑山的符诏还敢进山？</t>
  </si>
  <si>
    <t>诸位执事师兄且慢，我乃三代弟子申公豹，有重大事情需要面见师尊。</t>
  </si>
  <si>
    <t>巡逻弟子：你等等，我先去通报。</t>
  </si>
  <si>
    <t>哎呀，这不是申师弟吗，你怎么突然回山了。(小声)现在山里可不太平啊。</t>
  </si>
  <si>
    <t>不知师兄话中何意，还请明示。</t>
  </si>
  <si>
    <t>哎呀，还不是你和姜子牙师弟之间的那点冲突之事，现在都说你……</t>
  </si>
  <si>
    <t>哼，申公豹，你这个无耻之徒，竟然还有胆回山！</t>
  </si>
  <si>
    <t>师弟实在不知道犯了什么错，惹得诸位师兄对我意见如此之大，但请直言，如果师弟有过，任兄责罚。</t>
  </si>
  <si>
    <t>你与姜子牙同为玉虚门下，对同门痛下杀手，此为罪一；姜师弟幸运逃出生天，但是你破坏我玉虚在人界的法坛和计划，此为罪二。你不仅残害同门，还是非不分，今日我教训教训你，看掌嘴！</t>
  </si>
  <si>
    <t>申公豹！我本来只是想对你略微小惩，但是你还变本加厉，偕同外人对本门弟子出手，简直是反攻倒算。</t>
  </si>
  <si>
    <t>申师弟，你这就太过分了，在本门地界还敢如此放肆，师尊必然会重重惩罚你的。</t>
  </si>
  <si>
    <t>肃静！在场玉虚弟子不得喧哗。</t>
  </si>
  <si>
    <t>申公豹，还有那位&lt;name&gt;道友，师尊元始圣人要召见你们。</t>
  </si>
  <si>
    <t>哈哈哈，这下师尊肯定会重重责罚申公豹的。</t>
  </si>
  <si>
    <t>弟子申公豹拜见师尊，望师尊万世安康，神与道合。</t>
  </si>
  <si>
    <t>免礼，距离我们上次相见也有数年的时间了，你此次回山所为何事？</t>
  </si>
  <si>
    <t>弟子不敢隐瞒，师尊请看（呈上无支祁尸体和腰牌），我阐教中有坏人啊！</t>
  </si>
  <si>
    <t>此妖物不知何时混入了阐教之内，还成了外门弟子。此妖怪非但不遵守我玉虚戒令，还顶着玉虚弟子的名头，鱼肉百姓，吞噬血食，弟子所以就当机立断，斩妖除魔了。</t>
  </si>
  <si>
    <t>恩……你做的不错，类似于这种……败坏我教名声之妖物，除恶务尽。这腰牌，你先收好，这是重要的物证。</t>
  </si>
  <si>
    <t>而且弟子还有事情要禀报，是……是关于姜子牙师弟的。</t>
  </si>
  <si>
    <t>此事我也想要了解，现在各位师兄弟对你多有不满，速把事情原委一一说来。</t>
  </si>
  <si>
    <t>姜子牙带领了一群四代弟子们，和这无支祁勾结，在人界灵雾村指使妖物作乱，而姜子牙等人则假借捉妖之名搜刮钱财，其实和妖怪是一丘之貉。</t>
  </si>
  <si>
    <t>而且三年前大商皇子、今人皇帝辛在微服私访调查灵雾村一事的时候，也差点落入妖物之口，还有中毒之厄，幸好有截教道友相助，人皇才逢凶化吉。</t>
  </si>
  <si>
    <t>姜子牙仗法术欺压百姓，勾结妖物以求钱财，以仙道之身搅乱红尘，他这三大罪状罄竹难书，弟子句句属实啊。弟子不愿与他同流合污才与他争斗起来，请师尊明察。</t>
  </si>
  <si>
    <t>兹事体大，切不可张扬于外人，而且我也不能听你一面之言。不过我也要一言相问，为何当时出事之后，没有立刻回报我？你与与师弟姜子牙打了起来，同门相争实为不美。</t>
  </si>
  <si>
    <t>弟子……弟子当时和姜子牙争斗正在火头上，而且我受了些伤，那些村民多有被妖气入体，弟子也需要照顾他们。商王帝辛彼时也多有不便，所以弟子才……</t>
  </si>
  <si>
    <t>你身为仙道弟子，贪恋人间富贵，贫道听闻你还当了国师，真是忘了本心，实在不该。罚你在这宫中禁闭三年，反思己过。</t>
  </si>
  <si>
    <t>师尊，弟子实在是……</t>
  </si>
  <si>
    <t>圣人在上，小人斗胆插言，申公豹只是为众生万民伸张正义，不仅不该责罚，而是要嘉奖。</t>
  </si>
  <si>
    <t>即使可能有一些贪恋富贵，但是此时出于人皇之后，天下广而告之，位格已成，即使要惩罚，也要先向人皇陛下告之才行。</t>
  </si>
  <si>
    <t>可，你们去吧，速去速归。</t>
  </si>
  <si>
    <t>哼，终于出来了，怎么？师尊没有惩罚你们？没关系，太乙师兄，师弟帮你出气。</t>
  </si>
  <si>
    <t>一起上，擒住他！</t>
  </si>
  <si>
    <t>我现在只是略微显露些手段，就怕你们承受不住，如果再不就从，我等就要下重手了！今日必然不能善了。</t>
  </si>
  <si>
    <t>申道友，没办法，形式比人强，十二金仙果然名不虚传，我们怎么办？</t>
  </si>
  <si>
    <t>走，我们回去找师傅评理。</t>
  </si>
  <si>
    <t>我就知道你们要回来。说吧，外面到底出了什么情况？</t>
  </si>
  <si>
    <t>太乙和玉鼎两位师兄一心阻拦我下山，弟子实在无法离开，还以法术压制弟子。请师尊为我主持公道啊</t>
  </si>
  <si>
    <t>将他二人叫进来，我与他们说个明白。</t>
  </si>
  <si>
    <t>师尊，这申公豹实在可恶，身为阐教门人竟然帮着外人对付自己人，弟子今日必然不能容他，要给他一些教训。</t>
  </si>
  <si>
    <t>申公豹确实有错，惩罚必不可少，现在需要让他先回朝歌回报商王，受罚之事再谈不迟。</t>
  </si>
  <si>
    <t>弟子晓得了。</t>
  </si>
  <si>
    <t>这次我们走小路吧，不要走大路了，免得再引人耳目。</t>
  </si>
  <si>
    <t>道友思虑深远，可。</t>
  </si>
  <si>
    <t>土行孙：哼，申公豹你这个叛徒，早就知道你们要偷偷跑掉，幸好我善于感受地气，早就在此等候。</t>
  </si>
  <si>
    <t>稍等，我等二人并不是要走，只是来看看云海，啊哈哈（干笑）我们现在就回去。</t>
  </si>
  <si>
    <t>太背了，走哪都能碰到高手，这可怎么办？</t>
  </si>
  <si>
    <t>没办法，回去找天尊吧。</t>
  </si>
  <si>
    <t>你们两个人怎么又来了？为何在玉虚宫进进出出，如此无礼，当贫道的法场是公共马车么？</t>
  </si>
  <si>
    <t>众位师兄弟一意阻拦，希望师傅发发慈悲，能救自己一救。</t>
  </si>
  <si>
    <t>众弟子们非要生事，贫道又能如何，干脆今天你在这玉虚宫住上一晚，明日早上悄悄的走吧。</t>
  </si>
  <si>
    <t>这……好吧，多谢师尊。</t>
  </si>
  <si>
    <t>没办法了，只能在这里休息一晚上了。</t>
  </si>
  <si>
    <t>呃呃……我……我好难受……</t>
  </si>
  <si>
    <t>怎么？怎么回事？（你携带的巫支祁腰牌突然红光大作，随后爆炸开来，一阵妖气钻入了申公豹体内）</t>
  </si>
  <si>
    <t>申道友，你怎么样了？这腰牌怎么突然爆炸了？</t>
  </si>
  <si>
    <t>（昏迷不醒，毫无反应）</t>
  </si>
  <si>
    <t>发生什么事情了，为什么刚才我听到了爆炸声？（掩鼻）好浓的妖气！</t>
  </si>
  <si>
    <t>申师弟！申师弟怎么昏迷了？这个贼子做了什么，难道是妖物化成欺瞒申师弟的么，诸位道友，立刻斩妖除魔！</t>
  </si>
  <si>
    <t>我……我不是，我没有，跟我没关系。是腰牌，对是腰牌自己爆炸开的，然……然后妖气就扩散开的。我要见天尊！我要见天尊证明清白。</t>
  </si>
  <si>
    <t>来客止步，元始圣人正在闭关修炼，任何人不可打扰。</t>
  </si>
  <si>
    <t>我有生命危险，只有天尊才知道事情原委，求天尊为我证明清白啊。</t>
  </si>
  <si>
    <t>天尊闭关时，不问红尘之事，哪怕是三界破灭也不能打扰！不过师尊早留下口谕“虚宫乃是道法清净之地，不可让任何妖物肆虐。”</t>
  </si>
  <si>
    <t>什么？？？天尊这话……</t>
  </si>
  <si>
    <t>师尊的意思很清楚了，必须将你拿下！今日你别想从玉虚宫里逃出去。</t>
  </si>
  <si>
    <t>（你心里暗暗思量：万万不能被抓，要不然就是任人鱼肉，还有杀身之祸，今天的事情太蹊跷了，必须立刻闪人）</t>
  </si>
  <si>
    <t>（拿出赵公明送你的金光遁地符咒）四方揭谛，听我律令，疾！</t>
  </si>
  <si>
    <t>哟呵，看看这是谁，这不是&lt;name&gt;嘛，身为外人竟敢在我玉虚宫内撒野，你这个妖魔。迷惑人皇，窃居国师，残害仙人，这就是你的三大罪。</t>
  </si>
  <si>
    <t>姜子牙，你这个卑鄙小人，不仅血口喷人，还胆敢出现在我面前，相必有所依仗吧。</t>
  </si>
  <si>
    <t>果然瞒不过你，我奉掌教师令，已请出镇教法器三宝玉如意，今日就要将你送入轮回，从新做人吧。</t>
  </si>
  <si>
    <t>你说什么，奉师命……天尊他……</t>
  </si>
  <si>
    <t>区区小术，怎么与我镇教法宝相比，三宝玉如意出，镇压此獠！(忽然又一阵光芒闪过，一颗晶莹剔透的珠子将玉如意死死抵抗住)</t>
  </si>
  <si>
    <t>道友，幸好我来的及时，我感到遁地符被触发，就知道你身处险境，你怎么到了昆仑山了？</t>
  </si>
  <si>
    <t>哼，赵公明，平时我见到你都绕着走，现在不同，这可是昆仑山，不是你等截教之人能撒野的地方。我师兄弟等马上就来，有种你别跑。</t>
  </si>
  <si>
    <t>我才不跑呢……不跑是小狗……闪了，快走。姜子牙，有种你来蓬莱山碧游宫跟我打！</t>
  </si>
  <si>
    <t>本次事件必定预谋在，三宝玉如意的出现已经代表了玉清圣人的态度了，而且申公豹昏迷，腰牌破碎明显是毁灭证据的行为</t>
  </si>
  <si>
    <t>看来这口黑锅是扣在了你的头上，这段事件，先不要离开朝歌城，我会想办法帮你。</t>
  </si>
  <si>
    <t>终于出来了，公明道友送我的符咒就是好使，立刻离开这里吧。</t>
  </si>
  <si>
    <t>申公豹道友，我一定会想办法救你的。</t>
  </si>
  <si>
    <t>闻仲：西岐联通玉虚宫，号令天下群仙要反我大商，实在是可恶。</t>
  </si>
  <si>
    <t>闻仲：（哽咽）我……大商国运，当真要折于吾辈之手了么、</t>
  </si>
  <si>
    <t>我：太师切莫激动，即使是玉虚宫也不能代表天下群仙，别忘了我们大商背后也有截教撑腰。</t>
  </si>
  <si>
    <t>帝辛：哎，对于申道友的情况，朕心甚是忧虑，不知道他到底情况如何了。</t>
  </si>
  <si>
    <t>我：虽然申道友现在情况不明也无音讯，但是毕竟在玉虚宫，应该是没有事情的。</t>
  </si>
  <si>
    <t>侍卫长：申公豹道友的居所我每日都会打扫，右国师请勿担心。</t>
  </si>
  <si>
    <t>侍卫长：最近有一个很有意思的年轻人要找你，就在城南。</t>
  </si>
  <si>
    <t>杨戬：恩公，杨戬听闻您有难，特来拜见！</t>
  </si>
  <si>
    <t>我：这使不得，你……我们可曾见过么？</t>
  </si>
  <si>
    <t>杨戬：恩公，我就是曾经的朝歌城的杨二啊！以前我在落难之时，得遇恩公相助，才得以有今日的成就。</t>
  </si>
  <si>
    <t>杨戬：我现在再也不用隐姓埋名了，我已经回归本名杨戬。</t>
  </si>
  <si>
    <t>闻仲：知恩图报，此人确实品行正直，就是不知道他到底是什么来路。</t>
  </si>
  <si>
    <t>我：我会去确认的。</t>
  </si>
  <si>
    <t>我：杨戬，我看你周身灵光环绕，俨然是修道有成，不知现在在何处名山洞府？</t>
  </si>
  <si>
    <t>杨戬：果然瞒不过恩公，我拜入了阐教玉鼎真人门下，为阐教三代弟子。恩公在昆仑山出事的时候，我还在外游历，并未在昆仑。</t>
  </si>
  <si>
    <t>杨戬：我杨戬落难之时能受到恩公帮助，深知恩公绝对不是什么鬼怪妖邪。奈何师命难违，我只能偷偷来见恩公，看看我能做些什么。</t>
  </si>
  <si>
    <t>我：多宝师兄，您怎么来了？</t>
  </si>
  <si>
    <t>多宝：哈哈，大商国师是个“妖邪”的消息已经传遍天下了，我怎能不知道。</t>
  </si>
  <si>
    <t>我：师兄也来取笑我，我真是无地自容，师兄也认为我是妖邪么？</t>
  </si>
  <si>
    <t>多宝：嗨呀！师弟你这是哪里话，你是不是妖邪，我作为截教大弟子会看不出来？即使我看不出来，我通天师尊会看不出来？我师尊怎么可能会接收一个满身煞气的妖邪入门，你尽管放心吧，截教上下都是相信你的。</t>
  </si>
  <si>
    <t>多宝：不过说来也奇怪，你说妖气是从令牌中钻出来的，但是那个令牌我已经检查过了，绝对没有妖气残留呀！难道是半路钻进去的？</t>
  </si>
  <si>
    <t>赵公明：本次我赶去救你的时候，也感觉你身上有妖气萦绕，但是很淡，</t>
  </si>
  <si>
    <t>赵公明：不过经我检查，那股妖气根本不是从你身上来的，更像是无根之水，是半路截下来放在你身上的。</t>
  </si>
  <si>
    <t>我：这就奇怪了，会是谁呢？</t>
  </si>
  <si>
    <t>杨戬：我坚决相信您是清白的，不仅是曾受过恩公的帮助的原因，更多是我相信恩公的为人。</t>
  </si>
  <si>
    <t>杨戬：但是玉鼎师尊和其他的师伯都坚信你是妖物化身，我实在是难以转变他们的想法。</t>
  </si>
  <si>
    <t>多宝道人：其一，我以截教大弟子身份已经确认你绝对不是什么邪魔；其二，这妖气并非源于你，但是却攀附于你的身上，必定有人陷害。</t>
  </si>
  <si>
    <t>多宝道人：现在元始圣人雷霆震怒，我只有找到师尊通天教主才能给你说和了。通天与元始两位圣人乃是师兄弟，应该会给几分薄面。</t>
  </si>
  <si>
    <t>物理系神将多以物理伤害为主，可以瞬间输出大量伤害，可以快速消灭精英敌人，是最实用的神将类型。</t>
  </si>
  <si>
    <t>接下来我将会亲自加入战斗为你演示物理系神将的作用。</t>
  </si>
  <si>
    <t>干的不错，我很看好你。</t>
  </si>
  <si>
    <t>法术系神将以法术伤害为主，一般都能造成群体伤害，对多个敌人时清怪效率很高，是练级刷怪的好帮手。</t>
  </si>
  <si>
    <t>接下来我将会亲自加入战斗为你演示法术系神将的作用。</t>
  </si>
  <si>
    <t>灵系神将会对敌人造成多段的持续性伤害，而且伤害是无视物防和法防的哦！所以面对皮厚的敌人，灵系神将可以更稳定的进行输出。</t>
  </si>
  <si>
    <t>接下来我将会亲自加入战斗为你演示灵系神将的作用。</t>
  </si>
  <si>
    <t>控制系神将可以将敌人玩弄于鼓掌之间，沉默、魅惑、封印等都是他们的拿手好戏。师尊说过，如果你能控制敌人那么您就可以把握整场战斗。</t>
  </si>
  <si>
    <t>接下来我将会亲自加入战斗为你演示控制系神将的作用。</t>
  </si>
  <si>
    <t>辅助类神将就是奶妈型的角色，可以为其他角色回复血量，并且可以让死亡的神将起死回生，重新战斗。奶妈的重要性，我就不用多说了吧。</t>
  </si>
  <si>
    <t>接下来我将会亲自加入战斗为你演示辅助系神将的作用。</t>
  </si>
  <si>
    <t>肉盾系神将可以承受大量伤害而不倒下，部分肉盾神将还会发出嘲讽，主动吸引火力，让我方其他神将可以有更好的输出空间。</t>
  </si>
  <si>
    <t>接下来我将会亲自加入战斗为你演示肉盾系神将的作用。</t>
  </si>
  <si>
    <t>我：不知大师姐怎么来到这朝歌城了，师弟我贸然得知，还未来得及招待。</t>
  </si>
  <si>
    <t>金灵：还不是多宝师兄说你最近诸事不顺，还被圣人针对，所以让我来帮你嘛！</t>
  </si>
  <si>
    <t>我：师弟我对截教并未有太多贡献，能经常受到同门帮助真是诚惶诚恐。</t>
  </si>
  <si>
    <t>金灵：具体的我也不清楚，但是通天师尊让我们要经常关照关照你。</t>
  </si>
  <si>
    <t>金灵：其实这次也是师尊叮嘱我来，你现在处境危险，唯有师尊的碧游宫可以保你无虞，你赶快收拾一下，随我前来吧。</t>
  </si>
  <si>
    <t>我：师弟我并无太多随身物品，现在就可动手，不过还需要告知商王，毕竟师弟我在此地还有挂职。</t>
  </si>
  <si>
    <t>金灵：没关系，你尽管先行，我会传信给闻仲师弟的。</t>
  </si>
  <si>
    <t>我：强大的灵气波动，如同玉虚宫一样，如同晃晃大日，驾凌虚空，恐怕弱一点的练气士恐怕都没法站在这里。</t>
  </si>
  <si>
    <t>我：不过玉虚宫的灵气中蕴藏着中正威严之气，而这碧游宫的灵气却有蓬勃向上，百家争鸣之感，看来这灵气中的蕴藏就是两位圣人的位格之力的体现了。</t>
  </si>
  <si>
    <t>我：嗯？有人在发笑……不知道是哪位师兄</t>
  </si>
  <si>
    <t>赵公明：哈哈，我就说你必定天资聪慧，仙根深重。一上岛就开始发呆，看来你也是感受到了通天师尊在这灵气中的位格之力了吧。</t>
  </si>
  <si>
    <t>我：我以前以为所有的圣人都是一样的，但是看来各位圣人之间也有差异呀</t>
  </si>
  <si>
    <t>赵公明：不错，我们通天师尊奉行的是有教无类，万仙来朝，而元始师伯则奉行贵精不贵多，仙根深厚，宁缺毋滥，所以这些区别不仅体现在灵气之中，也体现在阐截两教的治理之中。</t>
  </si>
  <si>
    <t>我：却还不知通天师尊召我前来，是有何见教呢？师兄可有话教我？</t>
  </si>
  <si>
    <t>赵公明：在这蓬莱岛上，我可不敢说，你随我来见师尊吧。</t>
  </si>
  <si>
    <t>通天道人：小友，贫道看你印堂发黑，双肩又有小鬼拖拽，看来你最近很是走霉运呀！</t>
  </si>
  <si>
    <t>我：什么！我双肩上有倒霉鬼么？我自己作为练气士都没发现！</t>
  </si>
  <si>
    <t>通天道人：哈哈，公明徒儿，你看你这个小师弟竟然还真的信了我的瞎话，我就说他肯定会上当的！哈哈哈</t>
  </si>
  <si>
    <t>我：（尴尬）师尊不要再消遣徒儿了，徒儿最近走霉运得很，一惊一乍的我肯定都信了~~~</t>
  </si>
  <si>
    <t>通天道人：徒儿，外物干扰不要太放在心上，你看我大师兄老子和二师兄元始两位圣人都看我截教不顺眼，我也不照样过我的日子嘛！</t>
  </si>
  <si>
    <t>我：您为圣人至尊，万劫不磨，即使是同为圣人也不能对您做什么，徒儿道行浅薄，不敢与师尊相比。</t>
  </si>
  <si>
    <t>通天道人：徒儿你这就错了，正所谓一步一天，是为通天，现在不行，不代表以后不行，贫道召你前来碧游宫，就是为了解决你现在的困境！</t>
  </si>
  <si>
    <t>多宝道人：这里乃是师尊诛仙剑的养剑之所，也是你剑心修行的第一关，快去吧，不要误了时辰!</t>
  </si>
  <si>
    <t>诛仙剑灵：我乃诛仙剑灵，也是诛仙四剑中最为锋利的一把剑，且看你能在我手下饶过几招！</t>
  </si>
  <si>
    <t>诛仙剑灵：不错不错，你已经领会了诛仙剑法的精要，诛仙剑虽然锋利，但是力量的来源却是大地之力，唯有浑厚的地气才能承载这天地间最为锋利的诛仙剑气。</t>
  </si>
  <si>
    <t>诛仙剑灵：去吧，去寻找戮仙剑吧！</t>
  </si>
  <si>
    <t>戮仙剑灵：我乃戮仙剑灵，乃是诛仙四剑中的往生之剑，你就是挑战者吧，小心不要真的被我送入九泉！</t>
  </si>
  <si>
    <t>戮仙剑灵： 挑战者，你果然是一点就通，水乃是生命的源泉，所谓九泉既是往生之路，也是灵魂的大河，也代表这新生之路，水之力才是对往生的最好阐释。Be Water,My Friend!</t>
  </si>
  <si>
    <t>戮仙剑灵： 接下来去寻找陷仙剑吧。</t>
  </si>
  <si>
    <t>陷仙剑灵：我乃是陷仙剑灵，乃是诛仙四剑中的毁灭之剑，来，感受这三界中最强的毁灭吧！</t>
  </si>
  <si>
    <t>陷仙剑灵： 毁灭之力乃是源自盘古上神的开天辟地之力，他毁灭了旧宇宙，创造了新三界，彼时地水火风如同火焰一般四溢翻涌，毁灭使不能控制的，但是你可以和它同化。</t>
  </si>
  <si>
    <t>陷仙剑灵： 去绝仙剑处接受你最后的试炼吧。</t>
  </si>
  <si>
    <t>绝仙剑灵：试炼之人，没想到你真的走到了这里，我这里是最难的一关，你可要小心。</t>
  </si>
  <si>
    <t>绝仙剑灵： 变化无定，影变无踪，三界之中每一缕风中都萦绕着绝仙剑之力，也是风的力量，感受风的呼吸，你才能窥视天机的变化，把握斗法的战机！</t>
  </si>
  <si>
    <t>绝仙剑灵： 你已经通过了所有关卡，回去拜见我的主人吧。</t>
  </si>
  <si>
    <t>通天道人：你明白诛仙剑阵的精要了么？</t>
  </si>
  <si>
    <t>我：弟子不敢说全部明白，但是也感受到了诛仙四剑的力量来源乃是由地水火风所化，可称之为掌控了四象万物的所有变化和趋向，但是弟子还有一事不明，既然诛仙四剑中包含了四种不同的变化，为何以诛仙剑阵为命名呢？</t>
  </si>
  <si>
    <t>通天道人：不错，你已经领会了大多数含义，至于为何命名为诛仙剑阵，这是因为这诛仙剑阵乃是由我通天掌控！由我截教掌控！</t>
  </si>
  <si>
    <t>我：请师尊指教。</t>
  </si>
  <si>
    <t>通天道人：我道号灵宝天尊，又称通天道人，乃是由于我领悟的道乃是为天地万物争得一线生机的截取之道，让天地万物都能成仙得道，万灵都有均等的机会，所以必须要有一股锋利锐意的进取之心。</t>
  </si>
  <si>
    <t>通天道人：所以虽然我地水火风四中力量全部融会贯通，但是诛仙剑的锋锐之意与我的截天之道天生相和，所以他自然是诛仙剑阵了。如果这诛仙四剑由魔祖罗睺所掌，那这恐怕就成了陷仙剑阵了，毕竟魔道乃是天生的毁灭之道。</t>
  </si>
  <si>
    <t>通天道人：你可能无法快速拥有像你大师兄和大师姐那样千百年的道行，但是你的心却不输于任何人，领悟了诛仙四剑的剑心之后，你的道心就种下了一颗不屈不挠的种子，虽然不一定让你战胜所有对手，但是你不会在任何人面前屈服，也不会被镇压，这才是贫道在这场大劫中能给你最宝贵的救命之法。</t>
  </si>
  <si>
    <t>我：师尊所赐，弟子感激涕零，无以言表，弟子明白了，以后也不会像前段时间一样畏首畏尾，驻足不前。我明白接下来要做什么了。</t>
  </si>
  <si>
    <t>通天道人：善，去做你想要做的事情吧。</t>
  </si>
  <si>
    <t>多宝道人：师弟，我奉师命你前往西方寻找盟友，现在正好有一个合适的机会。</t>
  </si>
  <si>
    <t>我：西方教么？师兄可有把握，西方教虽然身处西方，但是却一直有东进之心，师尊难道不担心被西方教钻了空子？</t>
  </si>
  <si>
    <t>多宝道人：这有何惧？师尊大道乃是有教无类，万仙来朝，西方的菩提，舍利虽然是外道，但是也是大道的一部分，而且我与那准提偶遇论道，颇有所得……</t>
  </si>
  <si>
    <t>我：什么，师兄曾与那准提圣人论道！那准提圣人号称舌灿莲花，诸法随身，师兄切莫被他勾动道心了</t>
  </si>
  <si>
    <t>多宝道人：师弟放心，我仅仅是兴趣所致而已，而且此去西方主要为了结盟，现在人教和阐教隐隐有联合之象，我截教虽然当前还算实力强大，但是对方双圣联手，我教依旧无法阻挡，还需要盟友才是。</t>
  </si>
  <si>
    <t>通天道人：当前我们截教还需要更多盟友，你前往一行吧</t>
  </si>
  <si>
    <t>我：请问我该从何下手呢？</t>
  </si>
  <si>
    <t>通天道人：东夷明日午时三刻有一五彩大鸟从天而降，他与你有缘……</t>
  </si>
  <si>
    <t>我：就这么多？？？</t>
  </si>
  <si>
    <t>通天道人：……就这么多。赶快去吧！</t>
  </si>
  <si>
    <t>我：到了东夷，这里真的会有什么五彩大鸟么？</t>
  </si>
  <si>
    <t>我：还是到周围找找吧</t>
  </si>
  <si>
    <t>我：这里好多血迹，看来是有穷国和大商的旧战场，现在变成了行刑犯人用的断头之所。</t>
  </si>
  <si>
    <t>我：真的出现了，五彩大鸟！！！</t>
  </si>
  <si>
    <t>五彩大鸟：喂，那道士，你可知道今日可有见到犯人行刑么？</t>
  </si>
  <si>
    <t>我：这大鸟还会说话？那鸟人？我并不未见到今日有犯人行刑，东夷和大商的战事结束后，犯人的数量应该也没那么多了？</t>
  </si>
  <si>
    <t>五彩大鸟：可恶，我腹中饥饿如何能解，不如我把你吃了吧！</t>
  </si>
  <si>
    <t>我：（师尊让我前往西方结盟，有说东夷此鸟与我有缘，莫非？）</t>
  </si>
  <si>
    <t>我：等等，我知道有个好地方有很多好吃的，那个地方叫西方净土，哪里全是白白胖胖的光头和尚，你看我瘦骨嶙峋，就不要吃我啦，我带你去西方净土好啦！</t>
  </si>
  <si>
    <t>五彩大鸟：好，你可不能骗鸟，你到我背上指路，我带你飞过去！</t>
  </si>
  <si>
    <t>我：没想到还有鸟车可以打，这下省了我的脚程了，不错不错。</t>
  </si>
  <si>
    <t>五彩大鸟：这地方虽然风沙密布，鸟不拉屎的，当真的白胖和尚么？你可不要骗鸟啊？</t>
  </si>
  <si>
    <t>我：不会骗你啊，等我找到个人问一下（赶快把他领到佛门哪里去自生自灭）</t>
  </si>
  <si>
    <t>我：又是那样强大的灵力波动，看来是西方二圣无疑了，不过不知道是具体哪位圣人？</t>
  </si>
  <si>
    <t>接引道人：贫道算到今日有一灵物与我西方教有缘，妈咪妈咪哄，应该就在此地呀，诶，你不是前段时间人人喊打的哪个大商右国师name么？</t>
  </si>
  <si>
    <t>我：拜见圣人，其实我是被冤枉的，而且我此来乃是代表截教结盟而来，希望截教与西方教能共同进退，互通有无。不知尊驾是哪位西方圣人？</t>
  </si>
  <si>
    <t>接引道人：我乃西方教接引道人是也，不过截教虽然现在势大，但是实力空浮，想要结盟的话，我西方教难道没有什么好处么？没有好处的事情，贫僧可不干，贫僧今天还要念经呢，告辞咯！</t>
  </si>
  <si>
    <t>孔宣：哈，让我抓到你了，你这野道人，竟敢欺骗我孔宣，还跟我说有什么大胖和尚可以吃，你这个骗子看我不教训教训你！</t>
  </si>
  <si>
    <t>孔宣：你以为这是我的全部实力么，看我的五彩神光。</t>
  </si>
  <si>
    <t>我：快闪快闪，走位上计，找大佬顶锅吧。</t>
  </si>
  <si>
    <t>我：好强的灵力，看来这是西方教另一位准提圣人了，准提圣人救命啊！</t>
  </si>
  <si>
    <t>准提圣人：额……有机缘……与我有缘！</t>
  </si>
  <si>
    <t>孔宣：哈哈，你这道人还真给我找来个白胖和尚啊，本大爷原谅你了，至于和尚你就乖乖的进我肚子里好啦！</t>
  </si>
  <si>
    <r>
      <rPr>
        <sz val="10"/>
        <color theme="1"/>
        <rFont val="微软雅黑"/>
        <charset val="134"/>
      </rPr>
      <t>准提圣人：阿弥陀佛</t>
    </r>
    <r>
      <rPr>
        <b/>
        <sz val="10.5"/>
        <color theme="1"/>
        <rFont val="华文仿宋"/>
        <charset val="134"/>
      </rPr>
      <t>……</t>
    </r>
    <r>
      <rPr>
        <sz val="10.5"/>
        <color theme="1"/>
        <rFont val="华文仿宋"/>
        <charset val="134"/>
      </rPr>
      <t>你……不服么？</t>
    </r>
  </si>
  <si>
    <t>准提道人：阿弥陀佛……道友……你……服了么？</t>
  </si>
  <si>
    <t>孔宣：你这个秃驴，别想本大爷我服你，你只不过是占得少许上风就敢对本大爷动手动脚，你敢放开我再打过么！</t>
  </si>
  <si>
    <t>准提道人：无量天尊……（咣咣两拳打在孔宣鼻梁上）……阿弥陀佛……（又是咣咣两拳）……您服么？</t>
  </si>
  <si>
    <t>孔宣：（被打的眼冒金星，头晕脑胀）你这和尚，好生大力气，竟然如此侮辱我孔宣，我一定会把你挫骨扬灰</t>
  </si>
  <si>
    <t>准提道人：道友……尘心繁重……尚需……佛法教化……看本座以……琉璃金身……度化道友（浑身散发琉璃金光，握紧拳头对着孔宣头顶又是咣咣两拳）</t>
  </si>
  <si>
    <t>孔宣：（三魂六魄都动摇起来，仿佛要被当场打散）停！停！停！和尚快停手！我服你了，你快住手，饶我一命啊。</t>
  </si>
  <si>
    <t>孔宣：这和尚的琉璃金身太厉害了，差点就要把我的真魂击散，刚才那最后两拳至少把我打掉了两千年的道行，吓死鸟了</t>
  </si>
  <si>
    <t>接引道人：哈哈，师弟你果然抓到了我教的机缘啊，可喜可贺，</t>
  </si>
  <si>
    <t>接引道人：孔宣道友，你与我西方有缘，可来我教做个孔雀大明王，驾封副教主，你可愿意？</t>
  </si>
  <si>
    <t>孔宣：哼，这鸟不拉屎的地方，连个人都没多少，没办法技不如人只能居于人下喽</t>
  </si>
  <si>
    <t>接引道人：道友此话差矣，我西方教虽然现在人丁稀少，但是值此封神大劫之际，加上我西方教与截教联手，正是我西佛东进之时，未来我西方必定步步生莲，繁华无尽，道友你的食物相比是少不了的。</t>
  </si>
  <si>
    <t>孔宣：那感情好，看来未来这副教主还不是个光杆司令啊，以后有了一堆小弟，以后想吃红烧就吃红烧，想吃清蒸就吃清蒸，想一想还是挺爽的啊</t>
  </si>
  <si>
    <t>准提道人：释门中人……不得吃荤杀生……否则……（默默挽起了衣袖）</t>
  </si>
  <si>
    <t>接引道人：师弟！师弟！（赶快拉了拉准提的衣服）孔副教主，吃肉这个可能有点困难，不过我弟子阿难做的素斋很好吃哦，一点也不输给山珍海味的哦！</t>
  </si>
  <si>
    <t>孔宣：干！最终吃饭问题还是没解决……我的命好苦</t>
  </si>
  <si>
    <t>我：尊驾怎么突然愿意和我截教联合了？我还在想怎么回去向通天师尊报告呢？</t>
  </si>
  <si>
    <t>接引：哈哈，你师父都把见面礼送到我们面前了，你还不知道么？没有这份见面礼，我西方教怎么可能相信你们的诚意呢。</t>
  </si>
  <si>
    <t>我：难道是孔宣，孔宣就是见面礼么？他有何能耐？</t>
  </si>
  <si>
    <t>接引：这个孔宣乃是上古凤凰之子，身负五色神光，不要看他在我师弟手下不堪一击，但是在三界之中也是一等一的强手。而且你师父借此机会向我们传达的一个信息，送来一个中土的高手，意味着他愿意带领截教以及奉截教为国教的大商欢迎西方教进入中原。</t>
  </si>
  <si>
    <t>我：什么！师尊他竟然是这个意思么？</t>
  </si>
  <si>
    <t>接引：不然呢，孔宣这等的天生灵物，地脉慧根无论进入哪个教派都可以成为强者，你截教就不能接纳他么？送到我这里来，给我西方教当弟子，说明你师父面对的压力确实很大啊。你可以回碧游宫通告通天了，我西方教必然相助截教！</t>
  </si>
  <si>
    <t>我：难道师父真的要接纳西方教？可是西方教如何抵御在国门之外还好，如何接纳入中土，恐怕是请神容易送神难啊。</t>
  </si>
  <si>
    <t>我：不行我一定要回去警告通天师尊。</t>
  </si>
  <si>
    <t>字段名</t>
  </si>
  <si>
    <t>字段描述</t>
  </si>
  <si>
    <t>对话链ID，相同ID的对话链按顺序进行</t>
  </si>
  <si>
    <t>当前句对话在该对话链中的序号</t>
  </si>
  <si>
    <t>NPC立绘为Npc_template表中的id,1001为玩家</t>
  </si>
  <si>
    <t>立绘的展示位置，0、1、2对应左中右</t>
  </si>
  <si>
    <t>具体的对话内容</t>
  </si>
  <si>
    <t>立绘的大小缩放</t>
  </si>
  <si>
    <t>播放倍率,单个文字出现的速度</t>
  </si>
  <si>
    <t>该句文字全部显示后衔接至下一句的延迟时间</t>
  </si>
  <si>
    <t>在该句对话播放时显示跳过按钮，点击该按钮后跳过整个剧情对话,0不显示，1显示</t>
  </si>
  <si>
    <t>[c？]内容[/c]</t>
  </si>
  <si>
    <t>COL_RED=1,//红色</t>
  </si>
  <si>
    <t>COL_BLUE=2,//蓝</t>
  </si>
  <si>
    <t>COL_GREEN=3,//绿</t>
  </si>
  <si>
    <t>COL_YELLOW=4,//黄</t>
  </si>
  <si>
    <t>COL_PINK=5,//粉</t>
  </si>
  <si>
    <t>COL_GRAY=6,//灰色</t>
  </si>
  <si>
    <t>COL_PUPLE=7,//紫色</t>
  </si>
  <si>
    <t>COL_ORINGE=8,//橙色</t>
  </si>
  <si>
    <t>[c8][/c]</t>
  </si>
  <si>
    <t>COL_WINE_RED=9,//酒红色</t>
  </si>
  <si>
    <t>COL_BROWN=10,//棕色</t>
  </si>
  <si>
    <t>COL_GRAY_SHADOW=11,//灰色</t>
  </si>
  <si>
    <t>COL_GREEN_SHADOW=12,//绿</t>
  </si>
  <si>
    <t>[c12][/c]</t>
  </si>
  <si>
    <t>COL_BLUE_SHADOW=13,//蓝</t>
  </si>
  <si>
    <t>COL_PURPLE_SHADOW=14,//紫色</t>
  </si>
  <si>
    <t>COL_ORANGE_SHADOW=15,//橙色</t>
  </si>
  <si>
    <t>COL_WHITE_SHADOW        =16,//白色</t>
  </si>
  <si>
    <t>COL_BLUE_TASK=30,//任务追踪蓝</t>
  </si>
  <si>
    <t>COL_YELLOW_TASK=31,//任务追踪黄色</t>
  </si>
  <si>
    <t>COL_GREEN_TASK=32,//任务追踪绿色</t>
  </si>
  <si>
    <t>COL_WHITE_TASK=33,//任务追踪白色</t>
  </si>
  <si>
    <t>COL_PURPLE_TASK=34,//紫色</t>
  </si>
  <si>
    <t xml:space="preserve">COL_ORANGE_TASK=35,//橙色  </t>
  </si>
</sst>
</file>

<file path=xl/styles.xml><?xml version="1.0" encoding="utf-8"?>
<styleSheet xmlns="http://schemas.openxmlformats.org/spreadsheetml/2006/main">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29">
    <font>
      <sz val="11"/>
      <color theme="1"/>
      <name val="等线"/>
      <charset val="134"/>
      <scheme val="minor"/>
    </font>
    <font>
      <sz val="11"/>
      <color theme="1"/>
      <name val="微软雅黑"/>
      <charset val="134"/>
    </font>
    <font>
      <sz val="12"/>
      <color indexed="63"/>
      <name val="微软雅黑"/>
      <charset val="134"/>
    </font>
    <font>
      <sz val="12"/>
      <color theme="1"/>
      <name val="微软雅黑"/>
      <charset val="134"/>
    </font>
    <font>
      <sz val="12"/>
      <color indexed="8"/>
      <name val="微软雅黑"/>
      <charset val="134"/>
    </font>
    <font>
      <sz val="10"/>
      <color theme="1"/>
      <name val="微软雅黑"/>
      <charset val="134"/>
    </font>
    <font>
      <sz val="10"/>
      <color indexed="63"/>
      <name val="微软雅黑"/>
      <charset val="134"/>
    </font>
    <font>
      <sz val="11"/>
      <color theme="1"/>
      <name val="等线"/>
      <charset val="0"/>
      <scheme val="minor"/>
    </font>
    <font>
      <b/>
      <sz val="11"/>
      <color rgb="FFFA7D00"/>
      <name val="等线"/>
      <charset val="0"/>
      <scheme val="minor"/>
    </font>
    <font>
      <b/>
      <sz val="15"/>
      <color theme="3"/>
      <name val="等线"/>
      <charset val="134"/>
      <scheme val="minor"/>
    </font>
    <font>
      <sz val="11"/>
      <color theme="1"/>
      <name val="等线"/>
      <charset val="134"/>
      <scheme val="minor"/>
    </font>
    <font>
      <sz val="11"/>
      <color theme="0"/>
      <name val="等线"/>
      <charset val="0"/>
      <scheme val="minor"/>
    </font>
    <font>
      <b/>
      <sz val="13"/>
      <color theme="3"/>
      <name val="等线"/>
      <charset val="134"/>
      <scheme val="minor"/>
    </font>
    <font>
      <sz val="11"/>
      <color rgb="FF9C0006"/>
      <name val="等线"/>
      <charset val="0"/>
      <scheme val="minor"/>
    </font>
    <font>
      <sz val="11"/>
      <color rgb="FF006100"/>
      <name val="等线"/>
      <charset val="0"/>
      <scheme val="minor"/>
    </font>
    <font>
      <i/>
      <sz val="11"/>
      <color rgb="FF7F7F7F"/>
      <name val="等线"/>
      <charset val="0"/>
      <scheme val="minor"/>
    </font>
    <font>
      <b/>
      <sz val="11"/>
      <color theme="3"/>
      <name val="等线"/>
      <charset val="134"/>
      <scheme val="minor"/>
    </font>
    <font>
      <sz val="11"/>
      <color rgb="FFFF0000"/>
      <name val="等线"/>
      <charset val="0"/>
      <scheme val="minor"/>
    </font>
    <font>
      <sz val="11"/>
      <color rgb="FF3F3F76"/>
      <name val="等线"/>
      <charset val="0"/>
      <scheme val="minor"/>
    </font>
    <font>
      <b/>
      <sz val="11"/>
      <color theme="1"/>
      <name val="等线"/>
      <charset val="0"/>
      <scheme val="minor"/>
    </font>
    <font>
      <b/>
      <sz val="11"/>
      <color rgb="FF3F3F3F"/>
      <name val="等线"/>
      <charset val="0"/>
      <scheme val="minor"/>
    </font>
    <font>
      <b/>
      <sz val="18"/>
      <color theme="3"/>
      <name val="等线"/>
      <charset val="134"/>
      <scheme val="minor"/>
    </font>
    <font>
      <u/>
      <sz val="11"/>
      <color rgb="FF0000FF"/>
      <name val="等线"/>
      <charset val="0"/>
      <scheme val="minor"/>
    </font>
    <font>
      <sz val="11"/>
      <color rgb="FF9C6500"/>
      <name val="等线"/>
      <charset val="0"/>
      <scheme val="minor"/>
    </font>
    <font>
      <b/>
      <sz val="11"/>
      <color rgb="FFFFFFFF"/>
      <name val="等线"/>
      <charset val="0"/>
      <scheme val="minor"/>
    </font>
    <font>
      <u/>
      <sz val="11"/>
      <color rgb="FF800080"/>
      <name val="等线"/>
      <charset val="0"/>
      <scheme val="minor"/>
    </font>
    <font>
      <sz val="11"/>
      <color rgb="FFFA7D00"/>
      <name val="等线"/>
      <charset val="0"/>
      <scheme val="minor"/>
    </font>
    <font>
      <b/>
      <sz val="10.5"/>
      <color theme="1"/>
      <name val="华文仿宋"/>
      <charset val="134"/>
    </font>
    <font>
      <sz val="10.5"/>
      <color theme="1"/>
      <name val="华文仿宋"/>
      <charset val="134"/>
    </font>
  </fonts>
  <fills count="43">
    <fill>
      <patternFill patternType="none"/>
    </fill>
    <fill>
      <patternFill patternType="gray125"/>
    </fill>
    <fill>
      <patternFill patternType="solid">
        <fgColor rgb="FFFFFF00"/>
        <bgColor indexed="64"/>
      </patternFill>
    </fill>
    <fill>
      <patternFill patternType="solid">
        <fgColor rgb="FFFFFF00"/>
        <bgColor indexed="8"/>
      </patternFill>
    </fill>
    <fill>
      <patternFill patternType="solid">
        <fgColor theme="7" tint="0.399975585192419"/>
        <bgColor indexed="64"/>
      </patternFill>
    </fill>
    <fill>
      <patternFill patternType="solid">
        <fgColor rgb="FF92D050"/>
        <bgColor indexed="64"/>
      </patternFill>
    </fill>
    <fill>
      <patternFill patternType="solid">
        <fgColor theme="4" tint="0.599993896298105"/>
        <bgColor indexed="64"/>
      </patternFill>
    </fill>
    <fill>
      <patternFill patternType="solid">
        <fgColor theme="9" tint="0.59999389629810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3" tint="0.599993896298105"/>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rgb="FFF2F2F2"/>
        <bgColor indexed="64"/>
      </patternFill>
    </fill>
    <fill>
      <patternFill patternType="solid">
        <fgColor theme="6" tint="0.599993896298105"/>
        <bgColor indexed="64"/>
      </patternFill>
    </fill>
    <fill>
      <patternFill patternType="solid">
        <fgColor theme="9"/>
        <bgColor indexed="64"/>
      </patternFill>
    </fill>
    <fill>
      <patternFill patternType="solid">
        <fgColor theme="4"/>
        <bgColor indexed="64"/>
      </patternFill>
    </fill>
    <fill>
      <patternFill patternType="solid">
        <fgColor theme="6" tint="0.399975585192419"/>
        <bgColor indexed="64"/>
      </patternFill>
    </fill>
    <fill>
      <patternFill patternType="solid">
        <fgColor rgb="FFFFC7CE"/>
        <bgColor indexed="64"/>
      </patternFill>
    </fill>
    <fill>
      <patternFill patternType="solid">
        <fgColor theme="8" tint="0.799981688894314"/>
        <bgColor indexed="64"/>
      </patternFill>
    </fill>
    <fill>
      <patternFill patternType="solid">
        <fgColor rgb="FFC6EFCE"/>
        <bgColor indexed="64"/>
      </patternFill>
    </fill>
    <fill>
      <patternFill patternType="solid">
        <fgColor theme="7" tint="0.399975585192419"/>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rgb="FFFFCC99"/>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8"/>
        <bgColor indexed="64"/>
      </patternFill>
    </fill>
    <fill>
      <patternFill patternType="solid">
        <fgColor theme="7"/>
        <bgColor indexed="64"/>
      </patternFill>
    </fill>
    <fill>
      <patternFill patternType="solid">
        <fgColor rgb="FFFFEB9C"/>
        <bgColor indexed="64"/>
      </patternFill>
    </fill>
    <fill>
      <patternFill patternType="solid">
        <fgColor rgb="FFA5A5A5"/>
        <bgColor indexed="64"/>
      </patternFill>
    </fill>
    <fill>
      <patternFill patternType="solid">
        <fgColor theme="9" tint="0.599993896298105"/>
        <bgColor indexed="64"/>
      </patternFill>
    </fill>
    <fill>
      <patternFill patternType="solid">
        <fgColor theme="4" tint="0.799981688894314"/>
        <bgColor indexed="64"/>
      </patternFill>
    </fill>
    <fill>
      <patternFill patternType="solid">
        <fgColor theme="5"/>
        <bgColor indexed="64"/>
      </patternFill>
    </fill>
    <fill>
      <patternFill patternType="solid">
        <fgColor rgb="FFFFFFCC"/>
        <bgColor indexed="64"/>
      </patternFill>
    </fill>
    <fill>
      <patternFill patternType="solid">
        <fgColor theme="5" tint="0.399975585192419"/>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style="thin">
        <color theme="4"/>
      </top>
      <bottom style="double">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s>
  <cellStyleXfs count="49">
    <xf numFmtId="0" fontId="0" fillId="0" borderId="0"/>
    <xf numFmtId="42" fontId="10" fillId="0" borderId="0" applyFont="0" applyFill="0" applyBorder="0" applyAlignment="0" applyProtection="0">
      <alignment vertical="center"/>
    </xf>
    <xf numFmtId="0" fontId="7" fillId="27" borderId="0" applyNumberFormat="0" applyBorder="0" applyAlignment="0" applyProtection="0">
      <alignment vertical="center"/>
    </xf>
    <xf numFmtId="0" fontId="18" fillId="24" borderId="2" applyNumberFormat="0" applyAlignment="0" applyProtection="0">
      <alignment vertical="center"/>
    </xf>
    <xf numFmtId="44" fontId="10" fillId="0" borderId="0" applyFont="0" applyFill="0" applyBorder="0" applyAlignment="0" applyProtection="0">
      <alignment vertical="center"/>
    </xf>
    <xf numFmtId="41" fontId="10" fillId="0" borderId="0" applyFont="0" applyFill="0" applyBorder="0" applyAlignment="0" applyProtection="0">
      <alignment vertical="center"/>
    </xf>
    <xf numFmtId="0" fontId="7" fillId="14" borderId="0" applyNumberFormat="0" applyBorder="0" applyAlignment="0" applyProtection="0">
      <alignment vertical="center"/>
    </xf>
    <xf numFmtId="0" fontId="13" fillId="18" borderId="0" applyNumberFormat="0" applyBorder="0" applyAlignment="0" applyProtection="0">
      <alignment vertical="center"/>
    </xf>
    <xf numFmtId="43" fontId="10" fillId="0" borderId="0" applyFont="0" applyFill="0" applyBorder="0" applyAlignment="0" applyProtection="0">
      <alignment vertical="center"/>
    </xf>
    <xf numFmtId="0" fontId="11" fillId="17" borderId="0" applyNumberFormat="0" applyBorder="0" applyAlignment="0" applyProtection="0">
      <alignment vertical="center"/>
    </xf>
    <xf numFmtId="0" fontId="22" fillId="0" borderId="0" applyNumberFormat="0" applyFill="0" applyBorder="0" applyAlignment="0" applyProtection="0">
      <alignment vertical="center"/>
    </xf>
    <xf numFmtId="9" fontId="10" fillId="0" borderId="0" applyFont="0" applyFill="0" applyBorder="0" applyAlignment="0" applyProtection="0">
      <alignment vertical="center"/>
    </xf>
    <xf numFmtId="0" fontId="25" fillId="0" borderId="0" applyNumberFormat="0" applyFill="0" applyBorder="0" applyAlignment="0" applyProtection="0">
      <alignment vertical="center"/>
    </xf>
    <xf numFmtId="0" fontId="10" fillId="36" borderId="9" applyNumberFormat="0" applyFont="0" applyAlignment="0" applyProtection="0">
      <alignment vertical="center"/>
    </xf>
    <xf numFmtId="0" fontId="11" fillId="37" borderId="0" applyNumberFormat="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9" fillId="0" borderId="3" applyNumberFormat="0" applyFill="0" applyAlignment="0" applyProtection="0">
      <alignment vertical="center"/>
    </xf>
    <xf numFmtId="0" fontId="12" fillId="0" borderId="3" applyNumberFormat="0" applyFill="0" applyAlignment="0" applyProtection="0">
      <alignment vertical="center"/>
    </xf>
    <xf numFmtId="0" fontId="11" fillId="26" borderId="0" applyNumberFormat="0" applyBorder="0" applyAlignment="0" applyProtection="0">
      <alignment vertical="center"/>
    </xf>
    <xf numFmtId="0" fontId="16" fillId="0" borderId="5" applyNumberFormat="0" applyFill="0" applyAlignment="0" applyProtection="0">
      <alignment vertical="center"/>
    </xf>
    <xf numFmtId="0" fontId="11" fillId="21" borderId="0" applyNumberFormat="0" applyBorder="0" applyAlignment="0" applyProtection="0">
      <alignment vertical="center"/>
    </xf>
    <xf numFmtId="0" fontId="20" fillId="13" borderId="6" applyNumberFormat="0" applyAlignment="0" applyProtection="0">
      <alignment vertical="center"/>
    </xf>
    <xf numFmtId="0" fontId="8" fillId="13" borderId="2" applyNumberFormat="0" applyAlignment="0" applyProtection="0">
      <alignment vertical="center"/>
    </xf>
    <xf numFmtId="0" fontId="24" fillId="32" borderId="7" applyNumberFormat="0" applyAlignment="0" applyProtection="0">
      <alignment vertical="center"/>
    </xf>
    <xf numFmtId="0" fontId="7" fillId="38" borderId="0" applyNumberFormat="0" applyBorder="0" applyAlignment="0" applyProtection="0">
      <alignment vertical="center"/>
    </xf>
    <xf numFmtId="0" fontId="11" fillId="35" borderId="0" applyNumberFormat="0" applyBorder="0" applyAlignment="0" applyProtection="0">
      <alignment vertical="center"/>
    </xf>
    <xf numFmtId="0" fontId="26" fillId="0" borderId="8" applyNumberFormat="0" applyFill="0" applyAlignment="0" applyProtection="0">
      <alignment vertical="center"/>
    </xf>
    <xf numFmtId="0" fontId="19" fillId="0" borderId="4" applyNumberFormat="0" applyFill="0" applyAlignment="0" applyProtection="0">
      <alignment vertical="center"/>
    </xf>
    <xf numFmtId="0" fontId="14" fillId="20" borderId="0" applyNumberFormat="0" applyBorder="0" applyAlignment="0" applyProtection="0">
      <alignment vertical="center"/>
    </xf>
    <xf numFmtId="0" fontId="23" fillId="31" borderId="0" applyNumberFormat="0" applyBorder="0" applyAlignment="0" applyProtection="0">
      <alignment vertical="center"/>
    </xf>
    <xf numFmtId="0" fontId="7" fillId="19" borderId="0" applyNumberFormat="0" applyBorder="0" applyAlignment="0" applyProtection="0">
      <alignment vertical="center"/>
    </xf>
    <xf numFmtId="0" fontId="11" fillId="16" borderId="0" applyNumberFormat="0" applyBorder="0" applyAlignment="0" applyProtection="0">
      <alignment vertical="center"/>
    </xf>
    <xf numFmtId="0" fontId="7" fillId="34" borderId="0" applyNumberFormat="0" applyBorder="0" applyAlignment="0" applyProtection="0">
      <alignment vertical="center"/>
    </xf>
    <xf numFmtId="0" fontId="7" fillId="25" borderId="0" applyNumberFormat="0" applyBorder="0" applyAlignment="0" applyProtection="0">
      <alignment vertical="center"/>
    </xf>
    <xf numFmtId="0" fontId="7" fillId="39" borderId="0" applyNumberFormat="0" applyBorder="0" applyAlignment="0" applyProtection="0">
      <alignment vertical="center"/>
    </xf>
    <xf numFmtId="0" fontId="7" fillId="40" borderId="0" applyNumberFormat="0" applyBorder="0" applyAlignment="0" applyProtection="0">
      <alignment vertical="center"/>
    </xf>
    <xf numFmtId="0" fontId="11" fillId="41" borderId="0" applyNumberFormat="0" applyBorder="0" applyAlignment="0" applyProtection="0">
      <alignment vertical="center"/>
    </xf>
    <xf numFmtId="0" fontId="11" fillId="30" borderId="0" applyNumberFormat="0" applyBorder="0" applyAlignment="0" applyProtection="0">
      <alignment vertical="center"/>
    </xf>
    <xf numFmtId="0" fontId="7" fillId="23" borderId="0" applyNumberFormat="0" applyBorder="0" applyAlignment="0" applyProtection="0">
      <alignment vertical="center"/>
    </xf>
    <xf numFmtId="0" fontId="7" fillId="22" borderId="0" applyNumberFormat="0" applyBorder="0" applyAlignment="0" applyProtection="0">
      <alignment vertical="center"/>
    </xf>
    <xf numFmtId="0" fontId="11" fillId="29" borderId="0" applyNumberFormat="0" applyBorder="0" applyAlignment="0" applyProtection="0">
      <alignment vertical="center"/>
    </xf>
    <xf numFmtId="0" fontId="7" fillId="12" borderId="0" applyNumberFormat="0" applyBorder="0" applyAlignment="0" applyProtection="0">
      <alignment vertical="center"/>
    </xf>
    <xf numFmtId="0" fontId="11" fillId="28" borderId="0" applyNumberFormat="0" applyBorder="0" applyAlignment="0" applyProtection="0">
      <alignment vertical="center"/>
    </xf>
    <xf numFmtId="0" fontId="11" fillId="15" borderId="0" applyNumberFormat="0" applyBorder="0" applyAlignment="0" applyProtection="0">
      <alignment vertical="center"/>
    </xf>
    <xf numFmtId="0" fontId="7" fillId="33" borderId="0" applyNumberFormat="0" applyBorder="0" applyAlignment="0" applyProtection="0">
      <alignment vertical="center"/>
    </xf>
    <xf numFmtId="0" fontId="11" fillId="42" borderId="0" applyNumberFormat="0" applyBorder="0" applyAlignment="0" applyProtection="0">
      <alignment vertical="center"/>
    </xf>
  </cellStyleXfs>
  <cellXfs count="34">
    <xf numFmtId="0" fontId="0" fillId="0" borderId="0" xfId="0"/>
    <xf numFmtId="0" fontId="1" fillId="0" borderId="0" xfId="0" applyFont="1" applyAlignment="1">
      <alignment vertical="center"/>
    </xf>
    <xf numFmtId="0" fontId="1" fillId="0" borderId="0" xfId="0" applyFont="1"/>
    <xf numFmtId="0" fontId="2" fillId="0" borderId="1" xfId="0" applyFont="1" applyBorder="1" applyAlignment="1">
      <alignment vertical="center"/>
    </xf>
    <xf numFmtId="0" fontId="3" fillId="0" borderId="1" xfId="0" applyFont="1" applyBorder="1" applyAlignment="1">
      <alignment vertical="center"/>
    </xf>
    <xf numFmtId="0" fontId="4" fillId="2" borderId="1" xfId="0" applyFont="1" applyFill="1" applyBorder="1" applyAlignment="1">
      <alignment horizontal="left" vertical="center"/>
    </xf>
    <xf numFmtId="0" fontId="4" fillId="3" borderId="1" xfId="0" applyFont="1" applyFill="1" applyBorder="1" applyAlignment="1">
      <alignment horizontal="left" vertical="center"/>
    </xf>
    <xf numFmtId="0" fontId="5" fillId="4" borderId="1" xfId="0" applyFont="1" applyFill="1" applyBorder="1" applyAlignment="1">
      <alignment wrapText="1"/>
    </xf>
    <xf numFmtId="0" fontId="4" fillId="3" borderId="1" xfId="0" applyFont="1" applyFill="1" applyBorder="1" applyAlignment="1">
      <alignment vertical="center"/>
    </xf>
    <xf numFmtId="0" fontId="1" fillId="5" borderId="0" xfId="0" applyFont="1" applyFill="1"/>
    <xf numFmtId="0" fontId="0" fillId="2" borderId="0" xfId="0" applyFill="1"/>
    <xf numFmtId="0" fontId="6" fillId="0" borderId="0" xfId="0" applyFont="1" applyBorder="1" applyAlignment="1">
      <alignment horizontal="left" vertical="center"/>
    </xf>
    <xf numFmtId="0" fontId="5" fillId="0" borderId="0" xfId="0" applyFont="1" applyBorder="1"/>
    <xf numFmtId="0" fontId="5" fillId="0" borderId="0" xfId="0" applyFont="1" applyBorder="1" applyAlignment="1">
      <alignment wrapText="1"/>
    </xf>
    <xf numFmtId="0" fontId="0" fillId="2" borderId="1" xfId="0" applyFill="1" applyBorder="1" applyAlignment="1">
      <alignment vertical="center"/>
    </xf>
    <xf numFmtId="0" fontId="0" fillId="2" borderId="1" xfId="0" applyFill="1" applyBorder="1" applyAlignment="1">
      <alignment vertical="center" wrapText="1"/>
    </xf>
    <xf numFmtId="0" fontId="0" fillId="6" borderId="1" xfId="0" applyFill="1" applyBorder="1" applyAlignment="1">
      <alignment vertical="center" wrapText="1"/>
    </xf>
    <xf numFmtId="0" fontId="0" fillId="6" borderId="1" xfId="0" applyFill="1" applyBorder="1" applyAlignment="1">
      <alignment vertical="center"/>
    </xf>
    <xf numFmtId="0" fontId="0" fillId="7" borderId="1" xfId="0" applyFill="1" applyBorder="1" applyAlignment="1">
      <alignment vertical="center" wrapText="1"/>
    </xf>
    <xf numFmtId="0" fontId="0" fillId="8" borderId="1" xfId="0" applyFill="1" applyBorder="1" applyAlignment="1">
      <alignment vertical="center" wrapText="1"/>
    </xf>
    <xf numFmtId="0" fontId="5" fillId="5" borderId="1" xfId="0" applyFont="1" applyFill="1" applyBorder="1"/>
    <xf numFmtId="0" fontId="5" fillId="5" borderId="1" xfId="0" applyFont="1" applyFill="1" applyBorder="1" applyAlignment="1">
      <alignment wrapText="1"/>
    </xf>
    <xf numFmtId="0" fontId="5" fillId="5" borderId="1" xfId="0" applyFont="1" applyFill="1" applyBorder="1" applyAlignment="1">
      <alignment vertical="center"/>
    </xf>
    <xf numFmtId="0" fontId="5" fillId="9" borderId="1" xfId="0" applyFont="1" applyFill="1" applyBorder="1"/>
    <xf numFmtId="0" fontId="5" fillId="9" borderId="1" xfId="0" applyFont="1" applyFill="1" applyBorder="1" applyAlignment="1">
      <alignment wrapText="1"/>
    </xf>
    <xf numFmtId="0" fontId="0" fillId="9" borderId="1" xfId="0" applyFill="1" applyBorder="1" applyAlignment="1">
      <alignment vertical="center" wrapText="1"/>
    </xf>
    <xf numFmtId="0" fontId="5" fillId="10" borderId="1" xfId="0" applyFont="1" applyFill="1" applyBorder="1"/>
    <xf numFmtId="0" fontId="5" fillId="10" borderId="1" xfId="0" applyFont="1" applyFill="1" applyBorder="1" applyAlignment="1">
      <alignment wrapText="1"/>
    </xf>
    <xf numFmtId="0" fontId="0" fillId="10" borderId="1" xfId="0" applyFill="1" applyBorder="1" applyAlignment="1">
      <alignment vertical="center" wrapText="1"/>
    </xf>
    <xf numFmtId="0" fontId="5" fillId="11" borderId="1" xfId="0" applyFont="1" applyFill="1" applyBorder="1" applyAlignment="1">
      <alignment wrapText="1"/>
    </xf>
    <xf numFmtId="0" fontId="0" fillId="11" borderId="1" xfId="0" applyFill="1" applyBorder="1" applyAlignment="1">
      <alignment vertical="center" wrapText="1"/>
    </xf>
    <xf numFmtId="0" fontId="5" fillId="11" borderId="1" xfId="0" applyFont="1" applyFill="1" applyBorder="1"/>
    <xf numFmtId="0" fontId="5" fillId="4" borderId="1" xfId="0" applyFont="1" applyFill="1" applyBorder="1"/>
    <xf numFmtId="0" fontId="5" fillId="4" borderId="1" xfId="0" applyFont="1" applyFill="1" applyBorder="1" applyAlignme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3">
    <dxf>
      <font>
        <color rgb="FF9C0006"/>
      </font>
      <fill>
        <patternFill patternType="solid">
          <bgColor rgb="FFFFC7CE"/>
        </patternFill>
      </fill>
    </dxf>
    <dxf>
      <font>
        <b val="1"/>
        <i val="0"/>
      </font>
      <fill>
        <patternFill patternType="solid">
          <bgColor rgb="FFD7D7D7"/>
        </patternFill>
      </fill>
    </dxf>
    <dxf>
      <font>
        <b val="0"/>
        <i val="0"/>
      </font>
      <fill>
        <patternFill patternType="none"/>
      </fill>
    </dxf>
  </dxfs>
  <tableStyles count="1" defaultTableStyle="TableStyleMedium2" defaultPivotStyle="PivotStyleLight16">
    <tableStyle name="MySqlDefault" pivot="0" table="0" count="2">
      <tableStyleElement type="wholeTable" dxfId="2"/>
      <tableStyleElement type="headerRow" dxfId="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74"/>
  <sheetViews>
    <sheetView tabSelected="1" workbookViewId="0">
      <pane ySplit="4" topLeftCell="A5" activePane="bottomLeft" state="frozen"/>
      <selection/>
      <selection pane="bottomLeft" activeCell="H4" sqref="H4"/>
    </sheetView>
  </sheetViews>
  <sheetFormatPr defaultColWidth="9" defaultRowHeight="16.5"/>
  <cols>
    <col min="1" max="1" width="8.75" style="12" customWidth="1"/>
    <col min="2" max="2" width="10.5" style="12" customWidth="1"/>
    <col min="3" max="3" width="7.875" style="12" customWidth="1"/>
    <col min="4" max="4" width="11" style="12" customWidth="1"/>
    <col min="5" max="5" width="54.625" style="13" customWidth="1"/>
    <col min="6" max="6" width="9" style="12" customWidth="1"/>
    <col min="7" max="7" width="13" style="12" customWidth="1"/>
    <col min="8" max="8" width="9" style="12" customWidth="1"/>
    <col min="9" max="9" width="13" style="12" customWidth="1"/>
    <col min="10" max="16384" width="9" style="12"/>
  </cols>
  <sheetData>
    <row r="1" s="11" customFormat="1" spans="1:9">
      <c r="A1" s="14" t="s">
        <v>0</v>
      </c>
      <c r="B1" s="14" t="s">
        <v>1</v>
      </c>
      <c r="C1" s="14" t="s">
        <v>2</v>
      </c>
      <c r="D1" s="14" t="s">
        <v>3</v>
      </c>
      <c r="E1" s="15" t="s">
        <v>4</v>
      </c>
      <c r="F1" s="14" t="s">
        <v>5</v>
      </c>
      <c r="G1" s="14" t="s">
        <v>6</v>
      </c>
      <c r="H1" s="14" t="s">
        <v>7</v>
      </c>
      <c r="I1" s="14" t="s">
        <v>8</v>
      </c>
    </row>
    <row r="2" s="11" customFormat="1" spans="1:9">
      <c r="A2" s="14" t="s">
        <v>9</v>
      </c>
      <c r="B2" s="14" t="s">
        <v>9</v>
      </c>
      <c r="C2" s="14" t="s">
        <v>9</v>
      </c>
      <c r="D2" s="14" t="s">
        <v>9</v>
      </c>
      <c r="E2" s="14" t="s">
        <v>9</v>
      </c>
      <c r="F2" s="14" t="s">
        <v>9</v>
      </c>
      <c r="G2" s="14" t="s">
        <v>9</v>
      </c>
      <c r="H2" s="14" t="s">
        <v>9</v>
      </c>
      <c r="I2" s="14" t="s">
        <v>9</v>
      </c>
    </row>
    <row r="3" customFormat="1" ht="14.25" spans="1:9">
      <c r="A3" s="14" t="s">
        <v>10</v>
      </c>
      <c r="B3" s="14" t="s">
        <v>11</v>
      </c>
      <c r="C3" s="14" t="s">
        <v>12</v>
      </c>
      <c r="D3" s="14" t="s">
        <v>13</v>
      </c>
      <c r="E3" s="15" t="s">
        <v>14</v>
      </c>
      <c r="F3" s="14" t="s">
        <v>15</v>
      </c>
      <c r="G3" s="14" t="s">
        <v>16</v>
      </c>
      <c r="H3" s="14" t="s">
        <v>17</v>
      </c>
      <c r="I3" s="14" t="s">
        <v>18</v>
      </c>
    </row>
    <row r="4" customFormat="1" ht="14.25" spans="1:9">
      <c r="A4" s="14" t="s">
        <v>19</v>
      </c>
      <c r="B4" s="14" t="s">
        <v>19</v>
      </c>
      <c r="C4" s="14" t="s">
        <v>19</v>
      </c>
      <c r="D4" s="14" t="s">
        <v>19</v>
      </c>
      <c r="E4" s="15" t="s">
        <v>20</v>
      </c>
      <c r="F4" s="14" t="s">
        <v>19</v>
      </c>
      <c r="G4" s="14" t="s">
        <v>19</v>
      </c>
      <c r="H4" s="14" t="s">
        <v>19</v>
      </c>
      <c r="I4" s="14" t="s">
        <v>19</v>
      </c>
    </row>
    <row r="5" customFormat="1" ht="14.25" spans="1:9">
      <c r="A5" s="16">
        <v>1001</v>
      </c>
      <c r="B5" s="16">
        <v>1</v>
      </c>
      <c r="C5" s="16">
        <v>10000</v>
      </c>
      <c r="D5" s="16">
        <v>0</v>
      </c>
      <c r="E5" s="16" t="s">
        <v>21</v>
      </c>
      <c r="F5" s="16">
        <v>1</v>
      </c>
      <c r="G5" s="16">
        <v>100</v>
      </c>
      <c r="H5" s="16">
        <v>30000</v>
      </c>
      <c r="I5" s="16">
        <v>0</v>
      </c>
    </row>
    <row r="6" customFormat="1" ht="14.25" spans="1:9">
      <c r="A6" s="16">
        <v>1001</v>
      </c>
      <c r="B6" s="16">
        <v>2</v>
      </c>
      <c r="C6" s="16">
        <v>10000</v>
      </c>
      <c r="D6" s="16">
        <v>0</v>
      </c>
      <c r="E6" s="16" t="s">
        <v>22</v>
      </c>
      <c r="F6" s="16">
        <v>1</v>
      </c>
      <c r="G6" s="16">
        <v>100</v>
      </c>
      <c r="H6" s="16">
        <v>30000</v>
      </c>
      <c r="I6" s="16">
        <v>0</v>
      </c>
    </row>
    <row r="7" customFormat="1" ht="14.25" spans="1:9">
      <c r="A7" s="16">
        <v>1002</v>
      </c>
      <c r="B7" s="16">
        <v>1</v>
      </c>
      <c r="C7" s="16">
        <v>10000</v>
      </c>
      <c r="D7" s="16">
        <v>0</v>
      </c>
      <c r="E7" s="16" t="s">
        <v>23</v>
      </c>
      <c r="F7" s="16">
        <v>1</v>
      </c>
      <c r="G7" s="16">
        <v>100</v>
      </c>
      <c r="H7" s="16">
        <v>30000</v>
      </c>
      <c r="I7" s="16">
        <v>0</v>
      </c>
    </row>
    <row r="8" customFormat="1" ht="28.5" spans="1:9">
      <c r="A8" s="16">
        <v>1002</v>
      </c>
      <c r="B8" s="16">
        <v>2</v>
      </c>
      <c r="C8" s="16">
        <v>501</v>
      </c>
      <c r="D8" s="16">
        <v>2</v>
      </c>
      <c r="E8" s="16" t="s">
        <v>24</v>
      </c>
      <c r="F8" s="16">
        <v>1</v>
      </c>
      <c r="G8" s="16">
        <v>100</v>
      </c>
      <c r="H8" s="16">
        <v>30000</v>
      </c>
      <c r="I8" s="16">
        <v>0</v>
      </c>
    </row>
    <row r="9" customFormat="1" ht="28.5" spans="1:9">
      <c r="A9" s="16">
        <v>1002</v>
      </c>
      <c r="B9" s="16">
        <v>3</v>
      </c>
      <c r="C9" s="16">
        <v>10000</v>
      </c>
      <c r="D9" s="16">
        <v>0</v>
      </c>
      <c r="E9" s="16" t="s">
        <v>25</v>
      </c>
      <c r="F9" s="16">
        <v>1</v>
      </c>
      <c r="G9" s="16">
        <v>100</v>
      </c>
      <c r="H9" s="16">
        <v>30000</v>
      </c>
      <c r="I9" s="16">
        <v>0</v>
      </c>
    </row>
    <row r="10" customFormat="1" ht="28.5" spans="1:9">
      <c r="A10" s="16">
        <v>1003</v>
      </c>
      <c r="B10" s="16">
        <v>1</v>
      </c>
      <c r="C10" s="16">
        <v>503</v>
      </c>
      <c r="D10" s="16">
        <v>2</v>
      </c>
      <c r="E10" s="16" t="s">
        <v>26</v>
      </c>
      <c r="F10" s="16">
        <v>1</v>
      </c>
      <c r="G10" s="16">
        <v>100</v>
      </c>
      <c r="H10" s="16">
        <v>30000</v>
      </c>
      <c r="I10" s="16">
        <v>0</v>
      </c>
    </row>
    <row r="11" customFormat="1" ht="28.5" spans="1:9">
      <c r="A11" s="16">
        <v>1003</v>
      </c>
      <c r="B11" s="16">
        <v>2</v>
      </c>
      <c r="C11" s="16">
        <v>502</v>
      </c>
      <c r="D11" s="16">
        <v>0</v>
      </c>
      <c r="E11" s="16" t="s">
        <v>27</v>
      </c>
      <c r="F11" s="16">
        <v>1</v>
      </c>
      <c r="G11" s="16">
        <v>100</v>
      </c>
      <c r="H11" s="16">
        <v>30000</v>
      </c>
      <c r="I11" s="16">
        <v>0</v>
      </c>
    </row>
    <row r="12" customFormat="1" ht="14.25" spans="1:9">
      <c r="A12" s="16">
        <v>1003</v>
      </c>
      <c r="B12" s="16">
        <v>3</v>
      </c>
      <c r="C12" s="16">
        <v>503</v>
      </c>
      <c r="D12" s="16">
        <v>2</v>
      </c>
      <c r="E12" s="16" t="s">
        <v>28</v>
      </c>
      <c r="F12" s="16">
        <v>1</v>
      </c>
      <c r="G12" s="16">
        <v>100</v>
      </c>
      <c r="H12" s="16">
        <v>30000</v>
      </c>
      <c r="I12" s="16">
        <v>0</v>
      </c>
    </row>
    <row r="13" customFormat="1" ht="28.5" spans="1:12">
      <c r="A13" s="16">
        <v>1004</v>
      </c>
      <c r="B13" s="16">
        <v>1</v>
      </c>
      <c r="C13" s="17">
        <v>504</v>
      </c>
      <c r="D13" s="16">
        <v>2</v>
      </c>
      <c r="E13" s="16" t="s">
        <v>29</v>
      </c>
      <c r="F13" s="16">
        <v>1</v>
      </c>
      <c r="G13" s="16">
        <v>100</v>
      </c>
      <c r="H13" s="16">
        <v>30000</v>
      </c>
      <c r="I13" s="16">
        <v>0</v>
      </c>
      <c r="L13" s="12"/>
    </row>
    <row r="14" customFormat="1" ht="28.5" spans="1:12">
      <c r="A14" s="16">
        <v>1004</v>
      </c>
      <c r="B14" s="16">
        <v>2</v>
      </c>
      <c r="C14" s="16">
        <v>10000</v>
      </c>
      <c r="D14" s="16">
        <v>0</v>
      </c>
      <c r="E14" s="16" t="s">
        <v>30</v>
      </c>
      <c r="F14" s="16">
        <v>1</v>
      </c>
      <c r="G14" s="16">
        <v>100</v>
      </c>
      <c r="H14" s="16">
        <v>30000</v>
      </c>
      <c r="I14" s="16">
        <v>0</v>
      </c>
      <c r="L14" s="12"/>
    </row>
    <row r="15" customFormat="1" ht="28.5" spans="1:12">
      <c r="A15" s="16">
        <v>1004</v>
      </c>
      <c r="B15" s="16">
        <v>3</v>
      </c>
      <c r="C15" s="17">
        <v>504</v>
      </c>
      <c r="D15" s="16">
        <v>2</v>
      </c>
      <c r="E15" s="16" t="s">
        <v>31</v>
      </c>
      <c r="F15" s="16">
        <v>1</v>
      </c>
      <c r="G15" s="16">
        <v>100</v>
      </c>
      <c r="H15" s="16">
        <v>30000</v>
      </c>
      <c r="I15" s="16">
        <v>0</v>
      </c>
      <c r="L15" s="12"/>
    </row>
    <row r="16" customFormat="1" spans="1:12">
      <c r="A16" s="16">
        <v>1005</v>
      </c>
      <c r="B16" s="16">
        <v>1</v>
      </c>
      <c r="C16" s="17">
        <v>505</v>
      </c>
      <c r="D16" s="16">
        <v>2</v>
      </c>
      <c r="E16" s="16" t="s">
        <v>32</v>
      </c>
      <c r="F16" s="16">
        <v>1</v>
      </c>
      <c r="G16" s="16">
        <v>100</v>
      </c>
      <c r="H16" s="16">
        <v>30000</v>
      </c>
      <c r="I16" s="16">
        <v>0</v>
      </c>
      <c r="L16" s="12"/>
    </row>
    <row r="17" customFormat="1" ht="28.5" spans="1:12">
      <c r="A17" s="16">
        <v>1005</v>
      </c>
      <c r="B17" s="16">
        <v>2</v>
      </c>
      <c r="C17" s="17">
        <v>504</v>
      </c>
      <c r="D17" s="16">
        <v>2</v>
      </c>
      <c r="E17" s="16" t="s">
        <v>33</v>
      </c>
      <c r="F17" s="16">
        <v>1</v>
      </c>
      <c r="G17" s="16">
        <v>100</v>
      </c>
      <c r="H17" s="16">
        <v>30000</v>
      </c>
      <c r="I17" s="16">
        <v>0</v>
      </c>
      <c r="L17" s="12"/>
    </row>
    <row r="18" customFormat="1" ht="28.5" spans="1:9">
      <c r="A18" s="16">
        <v>1005</v>
      </c>
      <c r="B18" s="16">
        <v>3</v>
      </c>
      <c r="C18" s="17">
        <v>505</v>
      </c>
      <c r="D18" s="16">
        <v>2</v>
      </c>
      <c r="E18" s="16" t="s">
        <v>34</v>
      </c>
      <c r="F18" s="16">
        <v>1</v>
      </c>
      <c r="G18" s="16">
        <v>100</v>
      </c>
      <c r="H18" s="16">
        <v>30000</v>
      </c>
      <c r="I18" s="16">
        <v>0</v>
      </c>
    </row>
    <row r="19" customFormat="1" ht="28.5" spans="1:9">
      <c r="A19" s="16">
        <v>1006</v>
      </c>
      <c r="B19" s="16">
        <v>1</v>
      </c>
      <c r="C19" s="16">
        <v>10000</v>
      </c>
      <c r="D19" s="16">
        <v>2</v>
      </c>
      <c r="E19" s="16" t="s">
        <v>35</v>
      </c>
      <c r="F19" s="16">
        <v>1</v>
      </c>
      <c r="G19" s="16">
        <v>100</v>
      </c>
      <c r="H19" s="16">
        <v>30000</v>
      </c>
      <c r="I19" s="16">
        <v>0</v>
      </c>
    </row>
    <row r="20" customFormat="1" ht="42.75" spans="1:9">
      <c r="A20" s="16">
        <v>1006</v>
      </c>
      <c r="B20" s="16">
        <v>2</v>
      </c>
      <c r="C20" s="16">
        <v>530</v>
      </c>
      <c r="D20" s="16">
        <v>0</v>
      </c>
      <c r="E20" s="16" t="s">
        <v>36</v>
      </c>
      <c r="F20" s="16">
        <v>1</v>
      </c>
      <c r="G20" s="16">
        <v>100</v>
      </c>
      <c r="H20" s="16">
        <v>30000</v>
      </c>
      <c r="I20" s="16">
        <v>0</v>
      </c>
    </row>
    <row r="21" customFormat="1" ht="14.25" spans="1:9">
      <c r="A21" s="16">
        <v>1007</v>
      </c>
      <c r="B21" s="16">
        <v>1</v>
      </c>
      <c r="C21" s="16">
        <v>10000</v>
      </c>
      <c r="D21" s="16">
        <v>0</v>
      </c>
      <c r="E21" s="16" t="s">
        <v>37</v>
      </c>
      <c r="F21" s="16">
        <v>1</v>
      </c>
      <c r="G21" s="16">
        <v>100</v>
      </c>
      <c r="H21" s="16">
        <v>30000</v>
      </c>
      <c r="I21" s="16">
        <v>0</v>
      </c>
    </row>
    <row r="22" customFormat="1" ht="28.5" spans="1:9">
      <c r="A22" s="16">
        <v>1007</v>
      </c>
      <c r="B22" s="16">
        <v>2</v>
      </c>
      <c r="C22" s="17">
        <v>504</v>
      </c>
      <c r="D22" s="16">
        <v>2</v>
      </c>
      <c r="E22" s="16" t="s">
        <v>38</v>
      </c>
      <c r="F22" s="16">
        <v>1</v>
      </c>
      <c r="G22" s="16">
        <v>100</v>
      </c>
      <c r="H22" s="16">
        <v>30000</v>
      </c>
      <c r="I22" s="16">
        <v>0</v>
      </c>
    </row>
    <row r="23" customFormat="1" ht="28.5" spans="1:9">
      <c r="A23" s="16">
        <v>1007</v>
      </c>
      <c r="B23" s="16">
        <v>3</v>
      </c>
      <c r="C23" s="17">
        <v>505</v>
      </c>
      <c r="D23" s="16">
        <v>2</v>
      </c>
      <c r="E23" s="16" t="s">
        <v>39</v>
      </c>
      <c r="F23" s="16">
        <v>1</v>
      </c>
      <c r="G23" s="16">
        <v>100</v>
      </c>
      <c r="H23" s="16">
        <v>30000</v>
      </c>
      <c r="I23" s="16">
        <v>0</v>
      </c>
    </row>
    <row r="24" customFormat="1" ht="28.5" spans="1:9">
      <c r="A24" s="16">
        <v>1007</v>
      </c>
      <c r="B24" s="16">
        <v>2</v>
      </c>
      <c r="C24" s="16">
        <v>10000</v>
      </c>
      <c r="D24" s="16">
        <v>0</v>
      </c>
      <c r="E24" s="16" t="s">
        <v>40</v>
      </c>
      <c r="F24" s="16">
        <v>1</v>
      </c>
      <c r="G24" s="16">
        <v>100</v>
      </c>
      <c r="H24" s="16">
        <v>30000</v>
      </c>
      <c r="I24" s="16">
        <v>0</v>
      </c>
    </row>
    <row r="25" customFormat="1" ht="28.5" spans="1:9">
      <c r="A25" s="16">
        <v>1007</v>
      </c>
      <c r="B25" s="16">
        <v>3</v>
      </c>
      <c r="C25" s="17">
        <v>505</v>
      </c>
      <c r="D25" s="16">
        <v>2</v>
      </c>
      <c r="E25" s="16" t="s">
        <v>41</v>
      </c>
      <c r="F25" s="16">
        <v>1</v>
      </c>
      <c r="G25" s="16">
        <v>100</v>
      </c>
      <c r="H25" s="16">
        <v>30000</v>
      </c>
      <c r="I25" s="16">
        <v>0</v>
      </c>
    </row>
    <row r="26" customFormat="1" ht="14.25" spans="1:9">
      <c r="A26" s="16">
        <v>1008</v>
      </c>
      <c r="B26" s="16">
        <v>1</v>
      </c>
      <c r="C26" s="17">
        <v>508</v>
      </c>
      <c r="D26" s="16">
        <v>2</v>
      </c>
      <c r="E26" s="16" t="s">
        <v>42</v>
      </c>
      <c r="F26" s="16">
        <v>1</v>
      </c>
      <c r="G26" s="16">
        <v>100</v>
      </c>
      <c r="H26" s="16">
        <v>30000</v>
      </c>
      <c r="I26" s="16">
        <v>0</v>
      </c>
    </row>
    <row r="27" customFormat="1" ht="28.5" spans="1:12">
      <c r="A27" s="16">
        <v>1008</v>
      </c>
      <c r="B27" s="16">
        <v>2</v>
      </c>
      <c r="C27" s="16">
        <v>10000</v>
      </c>
      <c r="D27" s="16">
        <v>0</v>
      </c>
      <c r="E27" s="16" t="s">
        <v>43</v>
      </c>
      <c r="F27" s="16">
        <v>1</v>
      </c>
      <c r="G27" s="16">
        <v>100</v>
      </c>
      <c r="H27" s="16">
        <v>30000</v>
      </c>
      <c r="I27" s="16">
        <v>0</v>
      </c>
      <c r="L27" s="12"/>
    </row>
    <row r="28" customFormat="1" spans="1:12">
      <c r="A28" s="16">
        <v>1008</v>
      </c>
      <c r="B28" s="16">
        <v>3</v>
      </c>
      <c r="C28" s="17">
        <v>508</v>
      </c>
      <c r="D28" s="16">
        <v>2</v>
      </c>
      <c r="E28" s="16" t="s">
        <v>44</v>
      </c>
      <c r="F28" s="16">
        <v>1</v>
      </c>
      <c r="G28" s="16">
        <v>100</v>
      </c>
      <c r="H28" s="16">
        <v>30000</v>
      </c>
      <c r="I28" s="16">
        <v>0</v>
      </c>
      <c r="L28" s="12"/>
    </row>
    <row r="29" customFormat="1" spans="1:12">
      <c r="A29" s="16">
        <v>1008</v>
      </c>
      <c r="B29" s="16">
        <v>4</v>
      </c>
      <c r="C29" s="16">
        <v>10000</v>
      </c>
      <c r="D29" s="16">
        <v>0</v>
      </c>
      <c r="E29" s="16" t="s">
        <v>45</v>
      </c>
      <c r="F29" s="16">
        <v>1</v>
      </c>
      <c r="G29" s="16">
        <v>100</v>
      </c>
      <c r="H29" s="16">
        <v>30000</v>
      </c>
      <c r="I29" s="16">
        <v>0</v>
      </c>
      <c r="L29" s="12"/>
    </row>
    <row r="30" customFormat="1" spans="1:12">
      <c r="A30" s="16">
        <v>1009</v>
      </c>
      <c r="B30" s="16">
        <v>1</v>
      </c>
      <c r="C30" s="17">
        <v>509</v>
      </c>
      <c r="D30" s="16">
        <v>2</v>
      </c>
      <c r="E30" s="16" t="s">
        <v>46</v>
      </c>
      <c r="F30" s="16">
        <v>1</v>
      </c>
      <c r="G30" s="16">
        <v>100</v>
      </c>
      <c r="H30" s="16">
        <v>30000</v>
      </c>
      <c r="I30" s="16">
        <v>0</v>
      </c>
      <c r="L30" s="12"/>
    </row>
    <row r="31" customFormat="1" spans="1:12">
      <c r="A31" s="16">
        <v>1009</v>
      </c>
      <c r="B31" s="16">
        <v>2</v>
      </c>
      <c r="C31" s="17">
        <v>508</v>
      </c>
      <c r="D31" s="16">
        <v>2</v>
      </c>
      <c r="E31" s="16" t="s">
        <v>47</v>
      </c>
      <c r="F31" s="16">
        <v>1</v>
      </c>
      <c r="G31" s="16">
        <v>100</v>
      </c>
      <c r="H31" s="16">
        <v>30000</v>
      </c>
      <c r="I31" s="16">
        <v>0</v>
      </c>
      <c r="L31" s="12"/>
    </row>
    <row r="32" customFormat="1" ht="14.25" spans="1:9">
      <c r="A32" s="16">
        <v>1009</v>
      </c>
      <c r="B32" s="16">
        <v>3</v>
      </c>
      <c r="C32" s="16">
        <v>10000</v>
      </c>
      <c r="D32" s="16">
        <v>0</v>
      </c>
      <c r="E32" s="16" t="s">
        <v>48</v>
      </c>
      <c r="F32" s="16">
        <v>1</v>
      </c>
      <c r="G32" s="16">
        <v>100</v>
      </c>
      <c r="H32" s="16">
        <v>30000</v>
      </c>
      <c r="I32" s="16">
        <v>0</v>
      </c>
    </row>
    <row r="33" customFormat="1" ht="28.5" spans="1:9">
      <c r="A33" s="16">
        <v>1010</v>
      </c>
      <c r="B33" s="16">
        <v>1</v>
      </c>
      <c r="C33" s="16">
        <v>10000</v>
      </c>
      <c r="D33" s="16">
        <v>0</v>
      </c>
      <c r="E33" s="16" t="s">
        <v>49</v>
      </c>
      <c r="F33" s="16">
        <v>1</v>
      </c>
      <c r="G33" s="16">
        <v>100</v>
      </c>
      <c r="H33" s="16">
        <v>30000</v>
      </c>
      <c r="I33" s="16">
        <v>0</v>
      </c>
    </row>
    <row r="34" customFormat="1" ht="28.5" spans="1:9">
      <c r="A34" s="16">
        <v>1010</v>
      </c>
      <c r="B34" s="16">
        <v>2</v>
      </c>
      <c r="C34" s="17">
        <v>508</v>
      </c>
      <c r="D34" s="16">
        <v>2</v>
      </c>
      <c r="E34" s="16" t="s">
        <v>50</v>
      </c>
      <c r="F34" s="16">
        <v>1</v>
      </c>
      <c r="G34" s="16">
        <v>100</v>
      </c>
      <c r="H34" s="16">
        <v>30000</v>
      </c>
      <c r="I34" s="16">
        <v>0</v>
      </c>
    </row>
    <row r="35" customFormat="1" ht="28.5" spans="1:9">
      <c r="A35" s="16">
        <v>1010</v>
      </c>
      <c r="B35" s="16">
        <v>3</v>
      </c>
      <c r="C35" s="17">
        <v>504</v>
      </c>
      <c r="D35" s="16">
        <v>2</v>
      </c>
      <c r="E35" s="16" t="s">
        <v>51</v>
      </c>
      <c r="F35" s="16">
        <v>1</v>
      </c>
      <c r="G35" s="16">
        <v>100</v>
      </c>
      <c r="H35" s="16">
        <v>30000</v>
      </c>
      <c r="I35" s="16">
        <v>0</v>
      </c>
    </row>
    <row r="36" customFormat="1" ht="42.75" spans="1:12">
      <c r="A36" s="16">
        <v>1010</v>
      </c>
      <c r="B36" s="16">
        <v>4</v>
      </c>
      <c r="C36" s="16">
        <v>10000</v>
      </c>
      <c r="D36" s="16">
        <v>0</v>
      </c>
      <c r="E36" s="16" t="s">
        <v>52</v>
      </c>
      <c r="F36" s="16">
        <v>1</v>
      </c>
      <c r="G36" s="16">
        <v>100</v>
      </c>
      <c r="H36" s="16">
        <v>30000</v>
      </c>
      <c r="I36" s="16">
        <v>0</v>
      </c>
      <c r="L36" s="12"/>
    </row>
    <row r="37" customFormat="1" ht="28.5" spans="1:12">
      <c r="A37" s="16">
        <v>1010</v>
      </c>
      <c r="B37" s="16">
        <v>5</v>
      </c>
      <c r="C37" s="16">
        <v>504</v>
      </c>
      <c r="D37" s="16">
        <v>0</v>
      </c>
      <c r="E37" s="16" t="s">
        <v>53</v>
      </c>
      <c r="F37" s="16">
        <v>1</v>
      </c>
      <c r="G37" s="16">
        <v>100</v>
      </c>
      <c r="H37" s="16">
        <v>30000</v>
      </c>
      <c r="I37" s="16">
        <v>0</v>
      </c>
      <c r="L37" s="12"/>
    </row>
    <row r="38" customFormat="1" ht="28.5" spans="1:12">
      <c r="A38" s="16">
        <v>1011</v>
      </c>
      <c r="B38" s="16">
        <v>1</v>
      </c>
      <c r="C38" s="17">
        <v>531</v>
      </c>
      <c r="D38" s="16">
        <v>2</v>
      </c>
      <c r="E38" s="16" t="s">
        <v>54</v>
      </c>
      <c r="F38" s="16">
        <v>1</v>
      </c>
      <c r="G38" s="16">
        <v>100</v>
      </c>
      <c r="H38" s="16">
        <v>30000</v>
      </c>
      <c r="I38" s="16">
        <v>0</v>
      </c>
      <c r="L38" s="12"/>
    </row>
    <row r="39" customFormat="1" ht="28.5" spans="1:12">
      <c r="A39" s="16">
        <v>1011</v>
      </c>
      <c r="B39" s="16">
        <v>2</v>
      </c>
      <c r="C39" s="16">
        <v>10000</v>
      </c>
      <c r="D39" s="16">
        <v>0</v>
      </c>
      <c r="E39" s="16" t="s">
        <v>55</v>
      </c>
      <c r="F39" s="16">
        <v>1</v>
      </c>
      <c r="G39" s="16">
        <v>100</v>
      </c>
      <c r="H39" s="16">
        <v>30000</v>
      </c>
      <c r="I39" s="16">
        <v>0</v>
      </c>
      <c r="L39" s="12"/>
    </row>
    <row r="40" customFormat="1" ht="42.75" spans="1:12">
      <c r="A40" s="16">
        <v>1011</v>
      </c>
      <c r="B40" s="16">
        <v>3</v>
      </c>
      <c r="C40" s="17">
        <v>531</v>
      </c>
      <c r="D40" s="16">
        <v>2</v>
      </c>
      <c r="E40" s="16" t="s">
        <v>56</v>
      </c>
      <c r="F40" s="16">
        <v>1</v>
      </c>
      <c r="G40" s="16">
        <v>100</v>
      </c>
      <c r="H40" s="16">
        <v>30000</v>
      </c>
      <c r="I40" s="16">
        <v>0</v>
      </c>
      <c r="L40" s="12"/>
    </row>
    <row r="41" customFormat="1" ht="42.75" spans="1:9">
      <c r="A41" s="16">
        <v>1011</v>
      </c>
      <c r="B41" s="16">
        <v>4</v>
      </c>
      <c r="C41" s="16">
        <v>10000</v>
      </c>
      <c r="D41" s="16">
        <v>0</v>
      </c>
      <c r="E41" s="16" t="s">
        <v>57</v>
      </c>
      <c r="F41" s="16">
        <v>1</v>
      </c>
      <c r="G41" s="16">
        <v>100</v>
      </c>
      <c r="H41" s="16">
        <v>30000</v>
      </c>
      <c r="I41" s="16">
        <v>0</v>
      </c>
    </row>
    <row r="42" customFormat="1" ht="28.5" spans="1:9">
      <c r="A42" s="16">
        <v>1011</v>
      </c>
      <c r="B42" s="16">
        <v>5</v>
      </c>
      <c r="C42" s="17">
        <v>531</v>
      </c>
      <c r="D42" s="16">
        <v>2</v>
      </c>
      <c r="E42" s="16" t="s">
        <v>58</v>
      </c>
      <c r="F42" s="16">
        <v>1</v>
      </c>
      <c r="G42" s="16">
        <v>100</v>
      </c>
      <c r="H42" s="16">
        <v>30000</v>
      </c>
      <c r="I42" s="16">
        <v>0</v>
      </c>
    </row>
    <row r="43" customFormat="1" ht="28.5" spans="1:9">
      <c r="A43" s="16">
        <v>1011</v>
      </c>
      <c r="B43" s="16">
        <v>6</v>
      </c>
      <c r="C43" s="17">
        <v>531</v>
      </c>
      <c r="D43" s="16">
        <v>2</v>
      </c>
      <c r="E43" s="16" t="s">
        <v>59</v>
      </c>
      <c r="F43" s="16">
        <v>1</v>
      </c>
      <c r="G43" s="16">
        <v>100</v>
      </c>
      <c r="H43" s="16">
        <v>30000</v>
      </c>
      <c r="I43" s="16">
        <v>0</v>
      </c>
    </row>
    <row r="44" customFormat="1" ht="14.25" spans="1:9">
      <c r="A44" s="16">
        <v>1012</v>
      </c>
      <c r="B44" s="16">
        <v>1</v>
      </c>
      <c r="C44" s="17">
        <v>510</v>
      </c>
      <c r="D44" s="16">
        <v>2</v>
      </c>
      <c r="E44" s="16" t="s">
        <v>60</v>
      </c>
      <c r="F44" s="16">
        <v>1</v>
      </c>
      <c r="G44" s="16">
        <v>100</v>
      </c>
      <c r="H44" s="16">
        <v>30000</v>
      </c>
      <c r="I44" s="16">
        <v>0</v>
      </c>
    </row>
    <row r="45" customFormat="1" ht="28.5" spans="1:12">
      <c r="A45" s="16">
        <v>1012</v>
      </c>
      <c r="B45" s="16">
        <v>2</v>
      </c>
      <c r="C45" s="16">
        <v>10000</v>
      </c>
      <c r="D45" s="16">
        <v>0</v>
      </c>
      <c r="E45" s="16" t="s">
        <v>61</v>
      </c>
      <c r="F45" s="16">
        <v>1</v>
      </c>
      <c r="G45" s="16">
        <v>100</v>
      </c>
      <c r="H45" s="16">
        <v>30000</v>
      </c>
      <c r="I45" s="16">
        <v>0</v>
      </c>
      <c r="L45" s="12"/>
    </row>
    <row r="46" customFormat="1" ht="42.75" spans="1:12">
      <c r="A46" s="16">
        <v>1012</v>
      </c>
      <c r="B46" s="16">
        <v>3</v>
      </c>
      <c r="C46" s="17">
        <v>510</v>
      </c>
      <c r="D46" s="16">
        <v>2</v>
      </c>
      <c r="E46" s="16" t="s">
        <v>62</v>
      </c>
      <c r="F46" s="16">
        <v>1</v>
      </c>
      <c r="G46" s="16">
        <v>100</v>
      </c>
      <c r="H46" s="16">
        <v>30000</v>
      </c>
      <c r="I46" s="16">
        <v>0</v>
      </c>
      <c r="L46" s="2"/>
    </row>
    <row r="47" customFormat="1" spans="1:12">
      <c r="A47" s="16">
        <v>1013</v>
      </c>
      <c r="B47" s="16">
        <v>1</v>
      </c>
      <c r="C47" s="17">
        <v>510</v>
      </c>
      <c r="D47" s="16">
        <v>2</v>
      </c>
      <c r="E47" s="16" t="s">
        <v>63</v>
      </c>
      <c r="F47" s="16">
        <v>1</v>
      </c>
      <c r="G47" s="16">
        <v>100</v>
      </c>
      <c r="H47" s="16">
        <v>30000</v>
      </c>
      <c r="I47" s="16">
        <v>0</v>
      </c>
      <c r="L47" s="2"/>
    </row>
    <row r="48" customFormat="1" spans="1:12">
      <c r="A48" s="16">
        <v>1013</v>
      </c>
      <c r="B48" s="16">
        <v>2</v>
      </c>
      <c r="C48" s="16">
        <v>10000</v>
      </c>
      <c r="D48" s="16">
        <v>0</v>
      </c>
      <c r="E48" s="16" t="s">
        <v>64</v>
      </c>
      <c r="F48" s="16">
        <v>1</v>
      </c>
      <c r="G48" s="16">
        <v>100</v>
      </c>
      <c r="H48" s="16">
        <v>30000</v>
      </c>
      <c r="I48" s="16">
        <v>0</v>
      </c>
      <c r="L48" s="2"/>
    </row>
    <row r="49" customFormat="1" spans="1:12">
      <c r="A49" s="16">
        <v>1014</v>
      </c>
      <c r="B49" s="16">
        <v>4</v>
      </c>
      <c r="C49" s="16">
        <v>10000</v>
      </c>
      <c r="D49" s="16">
        <v>0</v>
      </c>
      <c r="E49" s="16" t="s">
        <v>65</v>
      </c>
      <c r="F49" s="16">
        <v>1</v>
      </c>
      <c r="G49" s="16">
        <v>100</v>
      </c>
      <c r="H49" s="16">
        <v>30000</v>
      </c>
      <c r="I49" s="16">
        <v>0</v>
      </c>
      <c r="L49" s="2"/>
    </row>
    <row r="50" customFormat="1" ht="42.75" spans="1:9">
      <c r="A50" s="16">
        <v>1014</v>
      </c>
      <c r="B50" s="16">
        <v>5</v>
      </c>
      <c r="C50" s="17">
        <v>506</v>
      </c>
      <c r="D50" s="16">
        <v>2</v>
      </c>
      <c r="E50" s="16" t="s">
        <v>66</v>
      </c>
      <c r="F50" s="16">
        <v>1</v>
      </c>
      <c r="G50" s="16">
        <v>100</v>
      </c>
      <c r="H50" s="16">
        <v>30000</v>
      </c>
      <c r="I50" s="16">
        <v>0</v>
      </c>
    </row>
    <row r="51" customFormat="1" ht="14.25" spans="1:9">
      <c r="A51" s="16">
        <v>1014</v>
      </c>
      <c r="B51" s="16">
        <v>6</v>
      </c>
      <c r="C51" s="16">
        <v>10000</v>
      </c>
      <c r="D51" s="16">
        <v>0</v>
      </c>
      <c r="E51" s="16" t="s">
        <v>67</v>
      </c>
      <c r="F51" s="16">
        <v>1</v>
      </c>
      <c r="G51" s="16">
        <v>100</v>
      </c>
      <c r="H51" s="16">
        <v>30000</v>
      </c>
      <c r="I51" s="16">
        <v>0</v>
      </c>
    </row>
    <row r="52" customFormat="1" ht="14.25" spans="1:9">
      <c r="A52" s="16">
        <v>1015</v>
      </c>
      <c r="B52" s="16">
        <v>1</v>
      </c>
      <c r="C52" s="16">
        <v>10000</v>
      </c>
      <c r="D52" s="16">
        <v>0</v>
      </c>
      <c r="E52" s="16" t="s">
        <v>68</v>
      </c>
      <c r="F52" s="16">
        <v>1</v>
      </c>
      <c r="G52" s="16">
        <v>100</v>
      </c>
      <c r="H52" s="16">
        <v>30000</v>
      </c>
      <c r="I52" s="16">
        <v>0</v>
      </c>
    </row>
    <row r="53" customFormat="1" ht="28.5" spans="1:9">
      <c r="A53" s="16">
        <v>1015</v>
      </c>
      <c r="B53" s="16">
        <v>2</v>
      </c>
      <c r="C53" s="16">
        <v>504</v>
      </c>
      <c r="D53" s="16">
        <v>0</v>
      </c>
      <c r="E53" s="16" t="s">
        <v>69</v>
      </c>
      <c r="F53" s="16">
        <v>1</v>
      </c>
      <c r="G53" s="16">
        <v>100</v>
      </c>
      <c r="H53" s="16">
        <v>30000</v>
      </c>
      <c r="I53" s="16">
        <v>0</v>
      </c>
    </row>
    <row r="54" customFormat="1" ht="14.25" spans="1:9">
      <c r="A54" s="16">
        <v>1015</v>
      </c>
      <c r="B54" s="16">
        <v>3</v>
      </c>
      <c r="C54" s="16">
        <v>10000</v>
      </c>
      <c r="D54" s="16">
        <v>0</v>
      </c>
      <c r="E54" s="16" t="s">
        <v>70</v>
      </c>
      <c r="F54" s="16">
        <v>1</v>
      </c>
      <c r="G54" s="16">
        <v>100</v>
      </c>
      <c r="H54" s="16">
        <v>30000</v>
      </c>
      <c r="I54" s="16">
        <v>0</v>
      </c>
    </row>
    <row r="55" ht="14.25" spans="1:9">
      <c r="A55" s="18">
        <v>1201</v>
      </c>
      <c r="B55" s="18">
        <v>1</v>
      </c>
      <c r="C55" s="18">
        <v>520</v>
      </c>
      <c r="D55" s="18">
        <v>2</v>
      </c>
      <c r="E55" s="18" t="s">
        <v>71</v>
      </c>
      <c r="F55" s="18">
        <v>1</v>
      </c>
      <c r="G55" s="18">
        <v>100</v>
      </c>
      <c r="H55" s="18">
        <v>30000</v>
      </c>
      <c r="I55" s="18">
        <v>0</v>
      </c>
    </row>
    <row r="56" ht="14.25" spans="1:9">
      <c r="A56" s="18">
        <v>1201</v>
      </c>
      <c r="B56" s="18">
        <v>2</v>
      </c>
      <c r="C56" s="18">
        <v>518</v>
      </c>
      <c r="D56" s="18">
        <v>0</v>
      </c>
      <c r="E56" s="18" t="s">
        <v>72</v>
      </c>
      <c r="F56" s="18">
        <v>1</v>
      </c>
      <c r="G56" s="18">
        <v>100</v>
      </c>
      <c r="H56" s="18">
        <v>30000</v>
      </c>
      <c r="I56" s="18">
        <v>0</v>
      </c>
    </row>
    <row r="57" ht="28.5" spans="1:9">
      <c r="A57" s="18">
        <v>1201</v>
      </c>
      <c r="B57" s="18">
        <v>3</v>
      </c>
      <c r="C57" s="18">
        <v>520</v>
      </c>
      <c r="D57" s="18">
        <v>2</v>
      </c>
      <c r="E57" s="18" t="s">
        <v>73</v>
      </c>
      <c r="F57" s="18">
        <v>1</v>
      </c>
      <c r="G57" s="18">
        <v>100</v>
      </c>
      <c r="H57" s="18">
        <v>30000</v>
      </c>
      <c r="I57" s="18">
        <v>0</v>
      </c>
    </row>
    <row r="58" ht="28.5" spans="1:9">
      <c r="A58" s="18">
        <v>1201</v>
      </c>
      <c r="B58" s="18">
        <v>4</v>
      </c>
      <c r="C58" s="18">
        <v>519</v>
      </c>
      <c r="D58" s="18">
        <v>2</v>
      </c>
      <c r="E58" s="18" t="s">
        <v>74</v>
      </c>
      <c r="F58" s="18">
        <v>1</v>
      </c>
      <c r="G58" s="18">
        <v>100</v>
      </c>
      <c r="H58" s="18">
        <v>30000</v>
      </c>
      <c r="I58" s="18">
        <v>0</v>
      </c>
    </row>
    <row r="59" ht="14.25" spans="1:9">
      <c r="A59" s="18">
        <v>1202</v>
      </c>
      <c r="B59" s="18">
        <v>1</v>
      </c>
      <c r="C59" s="18">
        <v>10000</v>
      </c>
      <c r="D59" s="18">
        <v>0</v>
      </c>
      <c r="E59" s="18" t="s">
        <v>75</v>
      </c>
      <c r="F59" s="18">
        <v>1</v>
      </c>
      <c r="G59" s="18">
        <v>100</v>
      </c>
      <c r="H59" s="18">
        <v>30000</v>
      </c>
      <c r="I59" s="18">
        <v>0</v>
      </c>
    </row>
    <row r="60" ht="28.5" spans="1:9">
      <c r="A60" s="18">
        <v>1202</v>
      </c>
      <c r="B60" s="18">
        <v>2</v>
      </c>
      <c r="C60" s="18">
        <v>519</v>
      </c>
      <c r="D60" s="18">
        <v>2</v>
      </c>
      <c r="E60" s="18" t="s">
        <v>76</v>
      </c>
      <c r="F60" s="18">
        <v>1</v>
      </c>
      <c r="G60" s="18">
        <v>100</v>
      </c>
      <c r="H60" s="18">
        <v>30000</v>
      </c>
      <c r="I60" s="18">
        <v>0</v>
      </c>
    </row>
    <row r="61" ht="28.5" spans="1:9">
      <c r="A61" s="18">
        <v>1202</v>
      </c>
      <c r="B61" s="18">
        <v>3</v>
      </c>
      <c r="C61" s="18">
        <v>518</v>
      </c>
      <c r="D61" s="18">
        <v>0</v>
      </c>
      <c r="E61" s="18" t="s">
        <v>77</v>
      </c>
      <c r="F61" s="18">
        <v>1</v>
      </c>
      <c r="G61" s="18">
        <v>100</v>
      </c>
      <c r="H61" s="18">
        <v>30000</v>
      </c>
      <c r="I61" s="18">
        <v>0</v>
      </c>
    </row>
    <row r="62" ht="14.25" spans="1:9">
      <c r="A62" s="18">
        <v>1202</v>
      </c>
      <c r="B62" s="18">
        <v>4</v>
      </c>
      <c r="C62" s="18">
        <v>519</v>
      </c>
      <c r="D62" s="18">
        <v>2</v>
      </c>
      <c r="E62" s="18" t="s">
        <v>78</v>
      </c>
      <c r="F62" s="18">
        <v>1</v>
      </c>
      <c r="G62" s="18">
        <v>100</v>
      </c>
      <c r="H62" s="18">
        <v>30000</v>
      </c>
      <c r="I62" s="18">
        <v>0</v>
      </c>
    </row>
    <row r="63" ht="14.25" spans="1:9">
      <c r="A63" s="18">
        <v>1202</v>
      </c>
      <c r="B63" s="18">
        <v>5</v>
      </c>
      <c r="C63" s="18">
        <v>520</v>
      </c>
      <c r="D63" s="18">
        <v>2</v>
      </c>
      <c r="E63" s="18" t="s">
        <v>79</v>
      </c>
      <c r="F63" s="18">
        <v>1</v>
      </c>
      <c r="G63" s="18">
        <v>100</v>
      </c>
      <c r="H63" s="18">
        <v>30000</v>
      </c>
      <c r="I63" s="18">
        <v>0</v>
      </c>
    </row>
    <row r="64" ht="28.5" spans="1:9">
      <c r="A64" s="18">
        <v>1203</v>
      </c>
      <c r="B64" s="18">
        <v>1</v>
      </c>
      <c r="C64" s="18">
        <v>23</v>
      </c>
      <c r="D64" s="18">
        <v>2</v>
      </c>
      <c r="E64" s="18" t="s">
        <v>80</v>
      </c>
      <c r="F64" s="18">
        <v>1</v>
      </c>
      <c r="G64" s="18">
        <v>100</v>
      </c>
      <c r="H64" s="18">
        <v>30000</v>
      </c>
      <c r="I64" s="18">
        <v>0</v>
      </c>
    </row>
    <row r="65" ht="28.5" spans="1:9">
      <c r="A65" s="18">
        <v>1203</v>
      </c>
      <c r="B65" s="18">
        <v>2</v>
      </c>
      <c r="C65" s="18">
        <v>23</v>
      </c>
      <c r="D65" s="18">
        <v>0</v>
      </c>
      <c r="E65" s="18" t="s">
        <v>81</v>
      </c>
      <c r="F65" s="18">
        <v>1</v>
      </c>
      <c r="G65" s="18">
        <v>100</v>
      </c>
      <c r="H65" s="18">
        <v>30000</v>
      </c>
      <c r="I65" s="18">
        <v>0</v>
      </c>
    </row>
    <row r="66" ht="28.5" spans="1:9">
      <c r="A66" s="18">
        <v>1204</v>
      </c>
      <c r="B66" s="18">
        <v>1</v>
      </c>
      <c r="C66" s="18">
        <v>521</v>
      </c>
      <c r="D66" s="18">
        <v>2</v>
      </c>
      <c r="E66" s="18" t="s">
        <v>82</v>
      </c>
      <c r="F66" s="18">
        <v>1</v>
      </c>
      <c r="G66" s="18">
        <v>100</v>
      </c>
      <c r="H66" s="18">
        <v>30000</v>
      </c>
      <c r="I66" s="18">
        <v>0</v>
      </c>
    </row>
    <row r="67" ht="14.25" spans="1:9">
      <c r="A67" s="18">
        <v>1204</v>
      </c>
      <c r="B67" s="18">
        <v>2</v>
      </c>
      <c r="C67" s="18">
        <v>10000</v>
      </c>
      <c r="D67" s="18">
        <v>0</v>
      </c>
      <c r="E67" s="18" t="s">
        <v>83</v>
      </c>
      <c r="F67" s="18">
        <v>1</v>
      </c>
      <c r="G67" s="18">
        <v>100</v>
      </c>
      <c r="H67" s="18">
        <v>30000</v>
      </c>
      <c r="I67" s="18">
        <v>0</v>
      </c>
    </row>
    <row r="68" ht="28.5" spans="1:9">
      <c r="A68" s="18">
        <v>1204</v>
      </c>
      <c r="B68" s="18">
        <v>3</v>
      </c>
      <c r="C68" s="18">
        <v>521</v>
      </c>
      <c r="D68" s="18">
        <v>2</v>
      </c>
      <c r="E68" s="18" t="s">
        <v>84</v>
      </c>
      <c r="F68" s="18">
        <v>1</v>
      </c>
      <c r="G68" s="18">
        <v>100</v>
      </c>
      <c r="H68" s="18">
        <v>30000</v>
      </c>
      <c r="I68" s="18">
        <v>0</v>
      </c>
    </row>
    <row r="69" ht="42.75" spans="1:9">
      <c r="A69" s="18">
        <v>1205</v>
      </c>
      <c r="B69" s="18">
        <v>1</v>
      </c>
      <c r="C69" s="18">
        <v>518</v>
      </c>
      <c r="D69" s="18">
        <v>2</v>
      </c>
      <c r="E69" s="18" t="s">
        <v>85</v>
      </c>
      <c r="F69" s="18">
        <v>1</v>
      </c>
      <c r="G69" s="18">
        <v>100</v>
      </c>
      <c r="H69" s="18">
        <v>30000</v>
      </c>
      <c r="I69" s="18">
        <v>0</v>
      </c>
    </row>
    <row r="70" ht="14.25" spans="1:9">
      <c r="A70" s="18">
        <v>1205</v>
      </c>
      <c r="B70" s="18">
        <v>2</v>
      </c>
      <c r="C70" s="18">
        <v>517</v>
      </c>
      <c r="D70" s="18">
        <v>2</v>
      </c>
      <c r="E70" s="18" t="s">
        <v>86</v>
      </c>
      <c r="F70" s="18">
        <v>1</v>
      </c>
      <c r="G70" s="18">
        <v>100</v>
      </c>
      <c r="H70" s="18">
        <v>30000</v>
      </c>
      <c r="I70" s="18">
        <v>0</v>
      </c>
    </row>
    <row r="71" ht="28.5" spans="1:9">
      <c r="A71" s="18">
        <v>1205</v>
      </c>
      <c r="B71" s="18">
        <v>3</v>
      </c>
      <c r="C71" s="18">
        <v>10000</v>
      </c>
      <c r="D71" s="18">
        <v>0</v>
      </c>
      <c r="E71" s="18" t="s">
        <v>87</v>
      </c>
      <c r="F71" s="18">
        <v>1</v>
      </c>
      <c r="G71" s="18">
        <v>100</v>
      </c>
      <c r="H71" s="18">
        <v>30000</v>
      </c>
      <c r="I71" s="18">
        <v>0</v>
      </c>
    </row>
    <row r="72" ht="28.5" spans="1:9">
      <c r="A72" s="18">
        <v>1206</v>
      </c>
      <c r="B72" s="18">
        <v>1</v>
      </c>
      <c r="C72" s="18">
        <v>522</v>
      </c>
      <c r="D72" s="18">
        <v>2</v>
      </c>
      <c r="E72" s="18" t="s">
        <v>88</v>
      </c>
      <c r="F72" s="18">
        <v>1</v>
      </c>
      <c r="G72" s="18">
        <v>100</v>
      </c>
      <c r="H72" s="18">
        <v>30000</v>
      </c>
      <c r="I72" s="18">
        <v>0</v>
      </c>
    </row>
    <row r="73" ht="42.75" spans="1:9">
      <c r="A73" s="18">
        <v>1206</v>
      </c>
      <c r="B73" s="18">
        <v>2</v>
      </c>
      <c r="C73" s="18">
        <v>10000</v>
      </c>
      <c r="D73" s="18">
        <v>0</v>
      </c>
      <c r="E73" s="18" t="s">
        <v>89</v>
      </c>
      <c r="F73" s="18">
        <v>1</v>
      </c>
      <c r="G73" s="18">
        <v>100</v>
      </c>
      <c r="H73" s="18">
        <v>30000</v>
      </c>
      <c r="I73" s="18">
        <v>0</v>
      </c>
    </row>
    <row r="74" ht="28.5" spans="1:9">
      <c r="A74" s="18">
        <v>1206</v>
      </c>
      <c r="B74" s="18">
        <v>3</v>
      </c>
      <c r="C74" s="18">
        <v>523</v>
      </c>
      <c r="D74" s="18">
        <v>2</v>
      </c>
      <c r="E74" s="18" t="s">
        <v>90</v>
      </c>
      <c r="F74" s="18">
        <v>1</v>
      </c>
      <c r="G74" s="18">
        <v>100</v>
      </c>
      <c r="H74" s="18">
        <v>30000</v>
      </c>
      <c r="I74" s="18">
        <v>0</v>
      </c>
    </row>
    <row r="75" ht="28.5" spans="1:9">
      <c r="A75" s="18">
        <v>1206</v>
      </c>
      <c r="B75" s="18">
        <v>4</v>
      </c>
      <c r="C75" s="18">
        <v>10000</v>
      </c>
      <c r="D75" s="18">
        <v>0</v>
      </c>
      <c r="E75" s="18" t="s">
        <v>91</v>
      </c>
      <c r="F75" s="18">
        <v>1</v>
      </c>
      <c r="G75" s="18">
        <v>100</v>
      </c>
      <c r="H75" s="18">
        <v>30000</v>
      </c>
      <c r="I75" s="18">
        <v>0</v>
      </c>
    </row>
    <row r="76" ht="28.5" spans="1:9">
      <c r="A76" s="18">
        <v>1206</v>
      </c>
      <c r="B76" s="18">
        <v>5</v>
      </c>
      <c r="C76" s="18">
        <v>518</v>
      </c>
      <c r="D76" s="18">
        <v>0</v>
      </c>
      <c r="E76" s="18" t="s">
        <v>92</v>
      </c>
      <c r="F76" s="18">
        <v>1</v>
      </c>
      <c r="G76" s="18">
        <v>100</v>
      </c>
      <c r="H76" s="18">
        <v>30000</v>
      </c>
      <c r="I76" s="18">
        <v>0</v>
      </c>
    </row>
    <row r="77" ht="28.5" spans="1:9">
      <c r="A77" s="18">
        <v>1207</v>
      </c>
      <c r="B77" s="18">
        <v>1</v>
      </c>
      <c r="C77" s="18">
        <v>522</v>
      </c>
      <c r="D77" s="18">
        <v>2</v>
      </c>
      <c r="E77" s="18" t="s">
        <v>93</v>
      </c>
      <c r="F77" s="18">
        <v>1</v>
      </c>
      <c r="G77" s="18">
        <v>100</v>
      </c>
      <c r="H77" s="18">
        <v>30000</v>
      </c>
      <c r="I77" s="18">
        <v>0</v>
      </c>
    </row>
    <row r="78" ht="28.5" spans="1:9">
      <c r="A78" s="18">
        <v>1207</v>
      </c>
      <c r="B78" s="18">
        <v>2</v>
      </c>
      <c r="C78" s="18">
        <v>518</v>
      </c>
      <c r="D78" s="18">
        <v>0</v>
      </c>
      <c r="E78" s="18" t="s">
        <v>94</v>
      </c>
      <c r="F78" s="18">
        <v>1</v>
      </c>
      <c r="G78" s="18">
        <v>100</v>
      </c>
      <c r="H78" s="18">
        <v>30000</v>
      </c>
      <c r="I78" s="18">
        <v>0</v>
      </c>
    </row>
    <row r="79" ht="14.25" spans="1:9">
      <c r="A79" s="18">
        <v>1208</v>
      </c>
      <c r="B79" s="18">
        <v>1</v>
      </c>
      <c r="C79" s="18">
        <v>10000</v>
      </c>
      <c r="D79" s="18">
        <v>0</v>
      </c>
      <c r="E79" s="18" t="s">
        <v>95</v>
      </c>
      <c r="F79" s="18">
        <v>1</v>
      </c>
      <c r="G79" s="18">
        <v>100</v>
      </c>
      <c r="H79" s="18">
        <v>30000</v>
      </c>
      <c r="I79" s="18">
        <v>0</v>
      </c>
    </row>
    <row r="80" ht="42.75" spans="1:9">
      <c r="A80" s="18">
        <v>1208</v>
      </c>
      <c r="B80" s="18">
        <v>2</v>
      </c>
      <c r="C80" s="18">
        <v>518</v>
      </c>
      <c r="D80" s="18">
        <v>2</v>
      </c>
      <c r="E80" s="18" t="s">
        <v>96</v>
      </c>
      <c r="F80" s="18">
        <v>1</v>
      </c>
      <c r="G80" s="18">
        <v>100</v>
      </c>
      <c r="H80" s="18">
        <v>30000</v>
      </c>
      <c r="I80" s="18">
        <v>0</v>
      </c>
    </row>
    <row r="81" ht="28.5" spans="1:9">
      <c r="A81" s="18">
        <v>1208</v>
      </c>
      <c r="B81" s="18">
        <v>3</v>
      </c>
      <c r="C81" s="18">
        <v>10000</v>
      </c>
      <c r="D81" s="18">
        <v>0</v>
      </c>
      <c r="E81" s="18" t="s">
        <v>97</v>
      </c>
      <c r="F81" s="18">
        <v>1</v>
      </c>
      <c r="G81" s="18">
        <v>100</v>
      </c>
      <c r="H81" s="18">
        <v>30000</v>
      </c>
      <c r="I81" s="18">
        <v>0</v>
      </c>
    </row>
    <row r="82" ht="28.5" spans="1:9">
      <c r="A82" s="18">
        <v>1209</v>
      </c>
      <c r="B82" s="18">
        <v>1</v>
      </c>
      <c r="C82" s="18">
        <v>10000</v>
      </c>
      <c r="D82" s="18">
        <v>0</v>
      </c>
      <c r="E82" s="18" t="s">
        <v>98</v>
      </c>
      <c r="F82" s="18">
        <v>1</v>
      </c>
      <c r="G82" s="18">
        <v>100</v>
      </c>
      <c r="H82" s="18">
        <v>30000</v>
      </c>
      <c r="I82" s="18">
        <v>0</v>
      </c>
    </row>
    <row r="83" ht="28.5" spans="1:9">
      <c r="A83" s="18">
        <v>1209</v>
      </c>
      <c r="B83" s="18">
        <v>2</v>
      </c>
      <c r="C83" s="18">
        <v>517</v>
      </c>
      <c r="D83" s="18">
        <v>2</v>
      </c>
      <c r="E83" s="18" t="s">
        <v>99</v>
      </c>
      <c r="F83" s="18">
        <v>1</v>
      </c>
      <c r="G83" s="18">
        <v>100</v>
      </c>
      <c r="H83" s="18">
        <v>30000</v>
      </c>
      <c r="I83" s="18">
        <v>0</v>
      </c>
    </row>
    <row r="84" ht="28.5" spans="1:9">
      <c r="A84" s="18">
        <v>1209</v>
      </c>
      <c r="B84" s="18">
        <v>3</v>
      </c>
      <c r="C84" s="18">
        <v>10000</v>
      </c>
      <c r="D84" s="18">
        <v>0</v>
      </c>
      <c r="E84" s="18" t="s">
        <v>100</v>
      </c>
      <c r="F84" s="18">
        <v>1</v>
      </c>
      <c r="G84" s="18">
        <v>100</v>
      </c>
      <c r="H84" s="18">
        <v>30000</v>
      </c>
      <c r="I84" s="18">
        <v>0</v>
      </c>
    </row>
    <row r="85" ht="42.75" spans="1:9">
      <c r="A85" s="18">
        <v>1209</v>
      </c>
      <c r="B85" s="18">
        <v>4</v>
      </c>
      <c r="C85" s="18">
        <v>517</v>
      </c>
      <c r="D85" s="18">
        <v>2</v>
      </c>
      <c r="E85" s="18" t="s">
        <v>101</v>
      </c>
      <c r="F85" s="18">
        <v>1</v>
      </c>
      <c r="G85" s="18">
        <v>100</v>
      </c>
      <c r="H85" s="18">
        <v>30000</v>
      </c>
      <c r="I85" s="18">
        <v>0</v>
      </c>
    </row>
    <row r="86" ht="42.75" spans="1:9">
      <c r="A86" s="18">
        <v>1209</v>
      </c>
      <c r="B86" s="18">
        <v>5</v>
      </c>
      <c r="C86" s="18">
        <v>10000</v>
      </c>
      <c r="D86" s="18">
        <v>0</v>
      </c>
      <c r="E86" s="18" t="s">
        <v>102</v>
      </c>
      <c r="F86" s="18">
        <v>1</v>
      </c>
      <c r="G86" s="18">
        <v>100</v>
      </c>
      <c r="H86" s="18">
        <v>30000</v>
      </c>
      <c r="I86" s="18">
        <v>0</v>
      </c>
    </row>
    <row r="87" ht="28.5" spans="1:9">
      <c r="A87" s="18">
        <v>1210</v>
      </c>
      <c r="B87" s="18">
        <v>1</v>
      </c>
      <c r="C87" s="18">
        <v>525</v>
      </c>
      <c r="D87" s="18">
        <v>2</v>
      </c>
      <c r="E87" s="18" t="s">
        <v>103</v>
      </c>
      <c r="F87" s="18">
        <v>1</v>
      </c>
      <c r="G87" s="18">
        <v>100</v>
      </c>
      <c r="H87" s="18">
        <v>30000</v>
      </c>
      <c r="I87" s="18">
        <v>0</v>
      </c>
    </row>
    <row r="88" ht="14.25" spans="1:9">
      <c r="A88" s="18">
        <v>1210</v>
      </c>
      <c r="B88" s="18">
        <v>2</v>
      </c>
      <c r="C88" s="18">
        <v>10000</v>
      </c>
      <c r="D88" s="18">
        <v>0</v>
      </c>
      <c r="E88" s="18" t="s">
        <v>104</v>
      </c>
      <c r="F88" s="18">
        <v>1</v>
      </c>
      <c r="G88" s="18">
        <v>100</v>
      </c>
      <c r="H88" s="18">
        <v>30000</v>
      </c>
      <c r="I88" s="18">
        <v>0</v>
      </c>
    </row>
    <row r="89" ht="42.75" spans="1:9">
      <c r="A89" s="18">
        <v>1210</v>
      </c>
      <c r="B89" s="18">
        <v>3</v>
      </c>
      <c r="C89" s="18">
        <v>525</v>
      </c>
      <c r="D89" s="18">
        <v>2</v>
      </c>
      <c r="E89" s="18" t="s">
        <v>105</v>
      </c>
      <c r="F89" s="18">
        <v>1</v>
      </c>
      <c r="G89" s="18">
        <v>100</v>
      </c>
      <c r="H89" s="18">
        <v>30000</v>
      </c>
      <c r="I89" s="18">
        <v>0</v>
      </c>
    </row>
    <row r="90" ht="14.25" spans="1:9">
      <c r="A90" s="18">
        <v>1210</v>
      </c>
      <c r="B90" s="18">
        <v>4</v>
      </c>
      <c r="C90" s="18">
        <v>10000</v>
      </c>
      <c r="D90" s="18">
        <v>0</v>
      </c>
      <c r="E90" s="18" t="s">
        <v>106</v>
      </c>
      <c r="F90" s="18">
        <v>1</v>
      </c>
      <c r="G90" s="18">
        <v>100</v>
      </c>
      <c r="H90" s="18">
        <v>30000</v>
      </c>
      <c r="I90" s="18">
        <v>0</v>
      </c>
    </row>
    <row r="91" ht="28.5" spans="1:9">
      <c r="A91" s="18">
        <v>1211</v>
      </c>
      <c r="B91" s="18">
        <v>1</v>
      </c>
      <c r="C91" s="18">
        <v>9</v>
      </c>
      <c r="D91" s="18">
        <v>2</v>
      </c>
      <c r="E91" s="18" t="s">
        <v>107</v>
      </c>
      <c r="F91" s="18">
        <v>1</v>
      </c>
      <c r="G91" s="18">
        <v>100</v>
      </c>
      <c r="H91" s="18">
        <v>30000</v>
      </c>
      <c r="I91" s="18">
        <v>0</v>
      </c>
    </row>
    <row r="92" ht="28.5" spans="1:9">
      <c r="A92" s="18">
        <v>1211</v>
      </c>
      <c r="B92" s="18">
        <v>2</v>
      </c>
      <c r="C92" s="18">
        <v>10000</v>
      </c>
      <c r="D92" s="18">
        <v>0</v>
      </c>
      <c r="E92" s="18" t="s">
        <v>108</v>
      </c>
      <c r="F92" s="18">
        <v>1</v>
      </c>
      <c r="G92" s="18">
        <v>100</v>
      </c>
      <c r="H92" s="18">
        <v>30000</v>
      </c>
      <c r="I92" s="18">
        <v>0</v>
      </c>
    </row>
    <row r="93" ht="28.5" spans="1:9">
      <c r="A93" s="18">
        <v>1211</v>
      </c>
      <c r="B93" s="18">
        <v>3</v>
      </c>
      <c r="C93" s="18">
        <v>9</v>
      </c>
      <c r="D93" s="18">
        <v>2</v>
      </c>
      <c r="E93" s="18" t="s">
        <v>109</v>
      </c>
      <c r="F93" s="18">
        <v>1</v>
      </c>
      <c r="G93" s="18">
        <v>100</v>
      </c>
      <c r="H93" s="18">
        <v>30000</v>
      </c>
      <c r="I93" s="18">
        <v>0</v>
      </c>
    </row>
    <row r="94" ht="14.25" spans="1:9">
      <c r="A94" s="18">
        <v>1212</v>
      </c>
      <c r="B94" s="18">
        <v>1</v>
      </c>
      <c r="C94" s="18">
        <v>10000</v>
      </c>
      <c r="D94" s="18">
        <v>0</v>
      </c>
      <c r="E94" s="18" t="s">
        <v>110</v>
      </c>
      <c r="F94" s="18">
        <v>1</v>
      </c>
      <c r="G94" s="18">
        <v>100</v>
      </c>
      <c r="H94" s="18">
        <v>30000</v>
      </c>
      <c r="I94" s="18">
        <v>0</v>
      </c>
    </row>
    <row r="95" ht="28.5" spans="1:9">
      <c r="A95" s="18">
        <v>1212</v>
      </c>
      <c r="B95" s="18">
        <v>2</v>
      </c>
      <c r="C95" s="18">
        <v>525</v>
      </c>
      <c r="D95" s="18">
        <v>2</v>
      </c>
      <c r="E95" s="18" t="s">
        <v>111</v>
      </c>
      <c r="F95" s="18">
        <v>1</v>
      </c>
      <c r="G95" s="18">
        <v>100</v>
      </c>
      <c r="H95" s="18">
        <v>30000</v>
      </c>
      <c r="I95" s="18">
        <v>0</v>
      </c>
    </row>
    <row r="96" ht="42.75" spans="1:9">
      <c r="A96" s="18">
        <v>1212</v>
      </c>
      <c r="B96" s="18">
        <v>3</v>
      </c>
      <c r="C96" s="18">
        <v>10000</v>
      </c>
      <c r="D96" s="18">
        <v>0</v>
      </c>
      <c r="E96" s="18" t="s">
        <v>112</v>
      </c>
      <c r="F96" s="18">
        <v>1</v>
      </c>
      <c r="G96" s="18">
        <v>100</v>
      </c>
      <c r="H96" s="18">
        <v>30000</v>
      </c>
      <c r="I96" s="18">
        <v>0</v>
      </c>
    </row>
    <row r="97" ht="14.25" spans="1:9">
      <c r="A97" s="18">
        <v>1212</v>
      </c>
      <c r="B97" s="18">
        <v>4</v>
      </c>
      <c r="C97" s="18">
        <v>525</v>
      </c>
      <c r="D97" s="18">
        <v>2</v>
      </c>
      <c r="E97" s="18" t="s">
        <v>113</v>
      </c>
      <c r="F97" s="18">
        <v>1</v>
      </c>
      <c r="G97" s="18">
        <v>100</v>
      </c>
      <c r="H97" s="18">
        <v>30000</v>
      </c>
      <c r="I97" s="18">
        <v>0</v>
      </c>
    </row>
    <row r="98" ht="14.25" spans="1:9">
      <c r="A98" s="18">
        <v>1214</v>
      </c>
      <c r="B98" s="18">
        <v>1</v>
      </c>
      <c r="C98" s="18">
        <v>10000</v>
      </c>
      <c r="D98" s="18">
        <v>0</v>
      </c>
      <c r="E98" s="18" t="s">
        <v>114</v>
      </c>
      <c r="F98" s="18">
        <v>1</v>
      </c>
      <c r="G98" s="18">
        <v>100</v>
      </c>
      <c r="H98" s="18">
        <v>30000</v>
      </c>
      <c r="I98" s="18">
        <v>0</v>
      </c>
    </row>
    <row r="99" ht="14.25" spans="1:9">
      <c r="A99" s="18">
        <v>1215</v>
      </c>
      <c r="B99" s="18">
        <v>1</v>
      </c>
      <c r="C99" s="18">
        <v>10000</v>
      </c>
      <c r="D99" s="18">
        <v>0</v>
      </c>
      <c r="E99" s="18" t="s">
        <v>115</v>
      </c>
      <c r="F99" s="18">
        <v>1</v>
      </c>
      <c r="G99" s="18">
        <v>100</v>
      </c>
      <c r="H99" s="18">
        <v>30000</v>
      </c>
      <c r="I99" s="18">
        <v>0</v>
      </c>
    </row>
    <row r="100" ht="28.5" spans="1:9">
      <c r="A100" s="18">
        <v>1216</v>
      </c>
      <c r="B100" s="18">
        <v>1</v>
      </c>
      <c r="C100" s="18">
        <v>1</v>
      </c>
      <c r="D100" s="18">
        <v>0</v>
      </c>
      <c r="E100" s="18" t="s">
        <v>116</v>
      </c>
      <c r="F100" s="18">
        <v>1</v>
      </c>
      <c r="G100" s="18">
        <v>100</v>
      </c>
      <c r="H100" s="18">
        <v>30000</v>
      </c>
      <c r="I100" s="18">
        <v>0</v>
      </c>
    </row>
    <row r="101" ht="28.5" spans="1:9">
      <c r="A101" s="18">
        <v>1216</v>
      </c>
      <c r="B101" s="18">
        <v>2</v>
      </c>
      <c r="C101" s="18">
        <v>1</v>
      </c>
      <c r="D101" s="18">
        <v>0</v>
      </c>
      <c r="E101" s="18" t="s">
        <v>117</v>
      </c>
      <c r="F101" s="18">
        <v>1</v>
      </c>
      <c r="G101" s="18">
        <v>100</v>
      </c>
      <c r="H101" s="18">
        <v>30000</v>
      </c>
      <c r="I101" s="18">
        <v>0</v>
      </c>
    </row>
    <row r="102" ht="14.25" spans="1:9">
      <c r="A102" s="19">
        <v>1301</v>
      </c>
      <c r="B102" s="19">
        <v>1</v>
      </c>
      <c r="C102" s="19">
        <v>10000</v>
      </c>
      <c r="D102" s="19">
        <v>0</v>
      </c>
      <c r="E102" s="19" t="s">
        <v>118</v>
      </c>
      <c r="F102" s="19">
        <v>1</v>
      </c>
      <c r="G102" s="19">
        <v>100</v>
      </c>
      <c r="H102" s="19">
        <v>30000</v>
      </c>
      <c r="I102" s="19">
        <v>0</v>
      </c>
    </row>
    <row r="103" ht="14.25" spans="1:9">
      <c r="A103" s="19">
        <v>1301</v>
      </c>
      <c r="B103" s="19">
        <v>2</v>
      </c>
      <c r="C103" s="19">
        <v>10000</v>
      </c>
      <c r="D103" s="19">
        <v>0</v>
      </c>
      <c r="E103" s="19" t="s">
        <v>119</v>
      </c>
      <c r="F103" s="19">
        <v>1</v>
      </c>
      <c r="G103" s="19">
        <v>100</v>
      </c>
      <c r="H103" s="19">
        <v>30000</v>
      </c>
      <c r="I103" s="19">
        <v>0</v>
      </c>
    </row>
    <row r="104" ht="14.25" spans="1:9">
      <c r="A104" s="19">
        <v>1301</v>
      </c>
      <c r="B104" s="19">
        <v>3</v>
      </c>
      <c r="C104" s="19">
        <v>532</v>
      </c>
      <c r="D104" s="19">
        <v>2</v>
      </c>
      <c r="E104" s="19" t="s">
        <v>120</v>
      </c>
      <c r="F104" s="19">
        <v>1</v>
      </c>
      <c r="G104" s="19">
        <v>100</v>
      </c>
      <c r="H104" s="19">
        <v>30000</v>
      </c>
      <c r="I104" s="19">
        <v>0</v>
      </c>
    </row>
    <row r="105" ht="14.25" spans="1:9">
      <c r="A105" s="19">
        <v>1301</v>
      </c>
      <c r="B105" s="19">
        <v>4</v>
      </c>
      <c r="C105" s="19">
        <v>10000</v>
      </c>
      <c r="D105" s="19">
        <v>0</v>
      </c>
      <c r="E105" s="19" t="s">
        <v>121</v>
      </c>
      <c r="F105" s="19">
        <v>1</v>
      </c>
      <c r="G105" s="19">
        <v>100</v>
      </c>
      <c r="H105" s="19">
        <v>30000</v>
      </c>
      <c r="I105" s="19">
        <v>0</v>
      </c>
    </row>
    <row r="106" ht="28.5" spans="1:9">
      <c r="A106" s="19">
        <v>1302</v>
      </c>
      <c r="B106" s="19">
        <v>1</v>
      </c>
      <c r="C106" s="19">
        <v>511</v>
      </c>
      <c r="D106" s="19">
        <v>2</v>
      </c>
      <c r="E106" s="19" t="s">
        <v>122</v>
      </c>
      <c r="F106" s="19">
        <v>1</v>
      </c>
      <c r="G106" s="19">
        <v>100</v>
      </c>
      <c r="H106" s="19">
        <v>30000</v>
      </c>
      <c r="I106" s="19">
        <v>0</v>
      </c>
    </row>
    <row r="107" ht="14.25" spans="1:9">
      <c r="A107" s="19">
        <v>1302</v>
      </c>
      <c r="B107" s="19">
        <v>2</v>
      </c>
      <c r="C107" s="19">
        <v>10000</v>
      </c>
      <c r="D107" s="19">
        <v>0</v>
      </c>
      <c r="E107" s="19" t="s">
        <v>123</v>
      </c>
      <c r="F107" s="19">
        <v>1</v>
      </c>
      <c r="G107" s="19">
        <v>100</v>
      </c>
      <c r="H107" s="19">
        <v>30000</v>
      </c>
      <c r="I107" s="19">
        <v>0</v>
      </c>
    </row>
    <row r="108" ht="28.5" spans="1:9">
      <c r="A108" s="19">
        <v>1302</v>
      </c>
      <c r="B108" s="19">
        <v>3</v>
      </c>
      <c r="C108" s="19">
        <v>511</v>
      </c>
      <c r="D108" s="19">
        <v>2</v>
      </c>
      <c r="E108" s="19" t="s">
        <v>124</v>
      </c>
      <c r="F108" s="19">
        <v>1</v>
      </c>
      <c r="G108" s="19">
        <v>100</v>
      </c>
      <c r="H108" s="19">
        <v>30000</v>
      </c>
      <c r="I108" s="19">
        <v>0</v>
      </c>
    </row>
    <row r="109" ht="28.5" spans="1:9">
      <c r="A109" s="19">
        <v>1303</v>
      </c>
      <c r="B109" s="19">
        <v>1</v>
      </c>
      <c r="C109" s="19">
        <v>511</v>
      </c>
      <c r="D109" s="19">
        <v>2</v>
      </c>
      <c r="E109" s="19" t="s">
        <v>125</v>
      </c>
      <c r="F109" s="19">
        <v>1</v>
      </c>
      <c r="G109" s="19">
        <v>100</v>
      </c>
      <c r="H109" s="19">
        <v>30000</v>
      </c>
      <c r="I109" s="19">
        <v>0</v>
      </c>
    </row>
    <row r="110" ht="14.25" spans="1:9">
      <c r="A110" s="19">
        <v>1303</v>
      </c>
      <c r="B110" s="19">
        <v>2</v>
      </c>
      <c r="C110" s="19">
        <v>510</v>
      </c>
      <c r="D110" s="19">
        <v>2</v>
      </c>
      <c r="E110" s="19" t="s">
        <v>126</v>
      </c>
      <c r="F110" s="19">
        <v>1</v>
      </c>
      <c r="G110" s="19">
        <v>100</v>
      </c>
      <c r="H110" s="19">
        <v>30000</v>
      </c>
      <c r="I110" s="19">
        <v>0</v>
      </c>
    </row>
    <row r="111" ht="14.25" spans="1:9">
      <c r="A111" s="19">
        <v>1303</v>
      </c>
      <c r="B111" s="19">
        <v>3</v>
      </c>
      <c r="C111" s="19">
        <v>10000</v>
      </c>
      <c r="D111" s="19">
        <v>0</v>
      </c>
      <c r="E111" s="19" t="s">
        <v>127</v>
      </c>
      <c r="F111" s="19">
        <v>1</v>
      </c>
      <c r="G111" s="19">
        <v>100</v>
      </c>
      <c r="H111" s="19">
        <v>30000</v>
      </c>
      <c r="I111" s="19">
        <v>0</v>
      </c>
    </row>
    <row r="112" ht="14.25" spans="1:9">
      <c r="A112" s="19">
        <v>1304</v>
      </c>
      <c r="B112" s="19">
        <v>1</v>
      </c>
      <c r="C112" s="19">
        <v>10000</v>
      </c>
      <c r="D112" s="19">
        <v>0</v>
      </c>
      <c r="E112" s="19" t="s">
        <v>128</v>
      </c>
      <c r="F112" s="19">
        <v>1</v>
      </c>
      <c r="G112" s="19">
        <v>100</v>
      </c>
      <c r="H112" s="19">
        <v>30000</v>
      </c>
      <c r="I112" s="19">
        <v>0</v>
      </c>
    </row>
    <row r="113" ht="28.5" spans="1:9">
      <c r="A113" s="19">
        <v>1304</v>
      </c>
      <c r="B113" s="19">
        <v>2</v>
      </c>
      <c r="C113" s="19">
        <v>10000</v>
      </c>
      <c r="D113" s="19">
        <v>0</v>
      </c>
      <c r="E113" s="19" t="s">
        <v>129</v>
      </c>
      <c r="F113" s="19">
        <v>1</v>
      </c>
      <c r="G113" s="19">
        <v>100</v>
      </c>
      <c r="H113" s="19">
        <v>30000</v>
      </c>
      <c r="I113" s="19">
        <v>0</v>
      </c>
    </row>
    <row r="114" ht="28.5" spans="1:9">
      <c r="A114" s="19">
        <v>1305</v>
      </c>
      <c r="B114" s="19">
        <v>1</v>
      </c>
      <c r="C114" s="19">
        <v>512</v>
      </c>
      <c r="D114" s="19">
        <v>2</v>
      </c>
      <c r="E114" s="19" t="s">
        <v>130</v>
      </c>
      <c r="F114" s="19">
        <v>1</v>
      </c>
      <c r="G114" s="19">
        <v>100</v>
      </c>
      <c r="H114" s="19">
        <v>30000</v>
      </c>
      <c r="I114" s="19">
        <v>0</v>
      </c>
    </row>
    <row r="115" ht="28.5" spans="1:9">
      <c r="A115" s="19">
        <v>1305</v>
      </c>
      <c r="B115" s="19">
        <v>2</v>
      </c>
      <c r="C115" s="19">
        <v>511</v>
      </c>
      <c r="D115" s="19">
        <v>2</v>
      </c>
      <c r="E115" s="19" t="s">
        <v>131</v>
      </c>
      <c r="F115" s="19">
        <v>1</v>
      </c>
      <c r="G115" s="19">
        <v>100</v>
      </c>
      <c r="H115" s="19">
        <v>30000</v>
      </c>
      <c r="I115" s="19">
        <v>0</v>
      </c>
    </row>
    <row r="116" ht="14.25" spans="1:9">
      <c r="A116" s="19">
        <v>1305</v>
      </c>
      <c r="B116" s="19">
        <v>3</v>
      </c>
      <c r="C116" s="19">
        <v>511</v>
      </c>
      <c r="D116" s="19">
        <v>2</v>
      </c>
      <c r="E116" s="19" t="s">
        <v>132</v>
      </c>
      <c r="F116" s="19">
        <v>1</v>
      </c>
      <c r="G116" s="19">
        <v>100</v>
      </c>
      <c r="H116" s="19">
        <v>30000</v>
      </c>
      <c r="I116" s="19">
        <v>0</v>
      </c>
    </row>
    <row r="117" ht="14.25" spans="1:9">
      <c r="A117" s="19">
        <v>1306</v>
      </c>
      <c r="B117" s="19">
        <v>1</v>
      </c>
      <c r="C117" s="19">
        <v>10000</v>
      </c>
      <c r="D117" s="19">
        <v>0</v>
      </c>
      <c r="E117" s="19" t="s">
        <v>133</v>
      </c>
      <c r="F117" s="19">
        <v>1</v>
      </c>
      <c r="G117" s="19">
        <v>100</v>
      </c>
      <c r="H117" s="19">
        <v>30000</v>
      </c>
      <c r="I117" s="19">
        <v>0</v>
      </c>
    </row>
    <row r="118" ht="28.5" spans="1:9">
      <c r="A118" s="19">
        <v>1306</v>
      </c>
      <c r="B118" s="19">
        <v>2</v>
      </c>
      <c r="C118" s="19">
        <v>10000</v>
      </c>
      <c r="D118" s="19">
        <v>0</v>
      </c>
      <c r="E118" s="19" t="s">
        <v>134</v>
      </c>
      <c r="F118" s="19">
        <v>1</v>
      </c>
      <c r="G118" s="19">
        <v>100</v>
      </c>
      <c r="H118" s="19">
        <v>30000</v>
      </c>
      <c r="I118" s="19">
        <v>0</v>
      </c>
    </row>
    <row r="119" ht="28.5" spans="1:9">
      <c r="A119" s="19">
        <v>1306</v>
      </c>
      <c r="B119" s="19">
        <v>3</v>
      </c>
      <c r="C119" s="19">
        <v>10000</v>
      </c>
      <c r="D119" s="19">
        <v>0</v>
      </c>
      <c r="E119" s="19" t="s">
        <v>135</v>
      </c>
      <c r="F119" s="19">
        <v>1</v>
      </c>
      <c r="G119" s="19">
        <v>100</v>
      </c>
      <c r="H119" s="19">
        <v>30000</v>
      </c>
      <c r="I119" s="19">
        <v>0</v>
      </c>
    </row>
    <row r="120" ht="14.25" spans="1:9">
      <c r="A120" s="19">
        <v>1307</v>
      </c>
      <c r="B120" s="19">
        <v>1</v>
      </c>
      <c r="C120" s="19">
        <v>10000</v>
      </c>
      <c r="D120" s="19">
        <v>0</v>
      </c>
      <c r="E120" s="19" t="s">
        <v>136</v>
      </c>
      <c r="F120" s="19">
        <v>1</v>
      </c>
      <c r="G120" s="19">
        <v>100</v>
      </c>
      <c r="H120" s="19">
        <v>30000</v>
      </c>
      <c r="I120" s="19">
        <v>0</v>
      </c>
    </row>
    <row r="121" ht="28.5" spans="1:9">
      <c r="A121" s="19">
        <v>1307</v>
      </c>
      <c r="B121" s="19">
        <v>2</v>
      </c>
      <c r="C121" s="19">
        <v>513</v>
      </c>
      <c r="D121" s="19">
        <v>2</v>
      </c>
      <c r="E121" s="19" t="s">
        <v>137</v>
      </c>
      <c r="F121" s="19">
        <v>1</v>
      </c>
      <c r="G121" s="19">
        <v>100</v>
      </c>
      <c r="H121" s="19">
        <v>30000</v>
      </c>
      <c r="I121" s="19">
        <v>0</v>
      </c>
    </row>
    <row r="122" ht="14.25" spans="1:9">
      <c r="A122" s="19">
        <v>1307</v>
      </c>
      <c r="B122" s="19">
        <v>3</v>
      </c>
      <c r="C122" s="19">
        <v>10000</v>
      </c>
      <c r="D122" s="19">
        <v>0</v>
      </c>
      <c r="E122" s="19" t="s">
        <v>138</v>
      </c>
      <c r="F122" s="19">
        <v>1</v>
      </c>
      <c r="G122" s="19">
        <v>100</v>
      </c>
      <c r="H122" s="19">
        <v>30000</v>
      </c>
      <c r="I122" s="19">
        <v>0</v>
      </c>
    </row>
    <row r="123" ht="14.25" spans="1:9">
      <c r="A123" s="19">
        <v>1308</v>
      </c>
      <c r="B123" s="19">
        <v>1</v>
      </c>
      <c r="C123" s="19">
        <v>10000</v>
      </c>
      <c r="D123" s="19">
        <v>0</v>
      </c>
      <c r="E123" s="19" t="s">
        <v>139</v>
      </c>
      <c r="F123" s="19">
        <v>1</v>
      </c>
      <c r="G123" s="19">
        <v>100</v>
      </c>
      <c r="H123" s="19">
        <v>30000</v>
      </c>
      <c r="I123" s="19">
        <v>0</v>
      </c>
    </row>
    <row r="124" ht="14.25" spans="1:9">
      <c r="A124" s="19">
        <v>1308</v>
      </c>
      <c r="B124" s="19">
        <v>2</v>
      </c>
      <c r="C124" s="19">
        <v>513</v>
      </c>
      <c r="D124" s="19">
        <v>2</v>
      </c>
      <c r="E124" s="19" t="s">
        <v>140</v>
      </c>
      <c r="F124" s="19">
        <v>1</v>
      </c>
      <c r="G124" s="19">
        <v>100</v>
      </c>
      <c r="H124" s="19">
        <v>30000</v>
      </c>
      <c r="I124" s="19">
        <v>0</v>
      </c>
    </row>
    <row r="125" ht="28.5" spans="1:9">
      <c r="A125" s="19">
        <v>1308</v>
      </c>
      <c r="B125" s="19">
        <v>3</v>
      </c>
      <c r="C125" s="19">
        <v>514</v>
      </c>
      <c r="D125" s="19">
        <v>2</v>
      </c>
      <c r="E125" s="19" t="s">
        <v>141</v>
      </c>
      <c r="F125" s="19">
        <v>1</v>
      </c>
      <c r="G125" s="19">
        <v>100</v>
      </c>
      <c r="H125" s="19">
        <v>30000</v>
      </c>
      <c r="I125" s="19">
        <v>0</v>
      </c>
    </row>
    <row r="126" ht="14.25" spans="1:9">
      <c r="A126" s="19">
        <v>1308</v>
      </c>
      <c r="B126" s="19">
        <v>4</v>
      </c>
      <c r="C126" s="19">
        <v>10000</v>
      </c>
      <c r="D126" s="19">
        <v>0</v>
      </c>
      <c r="E126" s="19" t="s">
        <v>142</v>
      </c>
      <c r="F126" s="19">
        <v>1</v>
      </c>
      <c r="G126" s="19">
        <v>100</v>
      </c>
      <c r="H126" s="19">
        <v>30000</v>
      </c>
      <c r="I126" s="19">
        <v>0</v>
      </c>
    </row>
    <row r="127" ht="14.25" spans="1:9">
      <c r="A127" s="19">
        <v>1309</v>
      </c>
      <c r="B127" s="19">
        <v>1</v>
      </c>
      <c r="C127" s="19">
        <v>10000</v>
      </c>
      <c r="D127" s="19">
        <v>0</v>
      </c>
      <c r="E127" s="19" t="s">
        <v>143</v>
      </c>
      <c r="F127" s="19">
        <v>1</v>
      </c>
      <c r="G127" s="19">
        <v>100</v>
      </c>
      <c r="H127" s="19">
        <v>30000</v>
      </c>
      <c r="I127" s="19">
        <v>0</v>
      </c>
    </row>
    <row r="128" ht="28.5" spans="1:9">
      <c r="A128" s="19">
        <v>1309</v>
      </c>
      <c r="B128" s="19">
        <v>2</v>
      </c>
      <c r="C128" s="19">
        <v>515</v>
      </c>
      <c r="D128" s="19">
        <v>2</v>
      </c>
      <c r="E128" s="19" t="s">
        <v>144</v>
      </c>
      <c r="F128" s="19">
        <v>1</v>
      </c>
      <c r="G128" s="19">
        <v>100</v>
      </c>
      <c r="H128" s="19">
        <v>30000</v>
      </c>
      <c r="I128" s="19">
        <v>0</v>
      </c>
    </row>
    <row r="129" ht="28.5" spans="1:9">
      <c r="A129" s="19">
        <v>1309</v>
      </c>
      <c r="B129" s="19">
        <v>3</v>
      </c>
      <c r="C129" s="19">
        <v>10000</v>
      </c>
      <c r="D129" s="19">
        <v>0</v>
      </c>
      <c r="E129" s="19" t="s">
        <v>145</v>
      </c>
      <c r="F129" s="19">
        <v>1</v>
      </c>
      <c r="G129" s="19">
        <v>100</v>
      </c>
      <c r="H129" s="19">
        <v>30000</v>
      </c>
      <c r="I129" s="19">
        <v>0</v>
      </c>
    </row>
    <row r="130" ht="28.5" spans="1:9">
      <c r="A130" s="19">
        <v>1310</v>
      </c>
      <c r="B130" s="19">
        <v>1</v>
      </c>
      <c r="C130" s="19">
        <v>10000</v>
      </c>
      <c r="D130" s="19">
        <v>0</v>
      </c>
      <c r="E130" s="19" t="s">
        <v>146</v>
      </c>
      <c r="F130" s="19">
        <v>1</v>
      </c>
      <c r="G130" s="19">
        <v>100</v>
      </c>
      <c r="H130" s="19">
        <v>30000</v>
      </c>
      <c r="I130" s="19">
        <v>0</v>
      </c>
    </row>
    <row r="131" ht="42.75" spans="1:9">
      <c r="A131" s="19">
        <v>1310</v>
      </c>
      <c r="B131" s="19">
        <v>2</v>
      </c>
      <c r="C131" s="19">
        <v>515</v>
      </c>
      <c r="D131" s="19">
        <v>2</v>
      </c>
      <c r="E131" s="19" t="s">
        <v>147</v>
      </c>
      <c r="F131" s="19">
        <v>1</v>
      </c>
      <c r="G131" s="19">
        <v>100</v>
      </c>
      <c r="H131" s="19">
        <v>30000</v>
      </c>
      <c r="I131" s="19">
        <v>0</v>
      </c>
    </row>
    <row r="132" ht="28.5" spans="1:9">
      <c r="A132" s="19">
        <v>1310</v>
      </c>
      <c r="B132" s="19">
        <v>3</v>
      </c>
      <c r="C132" s="19">
        <v>515</v>
      </c>
      <c r="D132" s="19">
        <v>2</v>
      </c>
      <c r="E132" s="19" t="s">
        <v>148</v>
      </c>
      <c r="F132" s="19">
        <v>1</v>
      </c>
      <c r="G132" s="19">
        <v>100</v>
      </c>
      <c r="H132" s="19">
        <v>30000</v>
      </c>
      <c r="I132" s="19">
        <v>0</v>
      </c>
    </row>
    <row r="133" ht="14.25" spans="1:9">
      <c r="A133" s="19">
        <v>1311</v>
      </c>
      <c r="B133" s="19">
        <v>1</v>
      </c>
      <c r="C133" s="19">
        <v>506</v>
      </c>
      <c r="D133" s="19">
        <v>2</v>
      </c>
      <c r="E133" s="19" t="s">
        <v>149</v>
      </c>
      <c r="F133" s="19">
        <v>1</v>
      </c>
      <c r="G133" s="19">
        <v>100</v>
      </c>
      <c r="H133" s="19">
        <v>30000</v>
      </c>
      <c r="I133" s="19">
        <v>0</v>
      </c>
    </row>
    <row r="134" ht="14.25" spans="1:9">
      <c r="A134" s="19">
        <v>1311</v>
      </c>
      <c r="B134" s="19">
        <v>2</v>
      </c>
      <c r="C134" s="19">
        <v>10000</v>
      </c>
      <c r="D134" s="19">
        <v>0</v>
      </c>
      <c r="E134" s="19" t="s">
        <v>150</v>
      </c>
      <c r="F134" s="19">
        <v>1</v>
      </c>
      <c r="G134" s="19">
        <v>100</v>
      </c>
      <c r="H134" s="19">
        <v>30000</v>
      </c>
      <c r="I134" s="19">
        <v>0</v>
      </c>
    </row>
    <row r="135" ht="42.75" spans="1:9">
      <c r="A135" s="19">
        <v>1311</v>
      </c>
      <c r="B135" s="19">
        <v>3</v>
      </c>
      <c r="C135" s="19">
        <v>506</v>
      </c>
      <c r="D135" s="19">
        <v>2</v>
      </c>
      <c r="E135" s="19" t="s">
        <v>151</v>
      </c>
      <c r="F135" s="19">
        <v>1</v>
      </c>
      <c r="G135" s="19">
        <v>100</v>
      </c>
      <c r="H135" s="19">
        <v>30000</v>
      </c>
      <c r="I135" s="19">
        <v>0</v>
      </c>
    </row>
    <row r="136" ht="28.5" spans="1:9">
      <c r="A136" s="19">
        <v>1311</v>
      </c>
      <c r="B136" s="19">
        <v>4</v>
      </c>
      <c r="C136" s="19">
        <v>10000</v>
      </c>
      <c r="D136" s="19">
        <v>0</v>
      </c>
      <c r="E136" s="19" t="s">
        <v>152</v>
      </c>
      <c r="F136" s="19">
        <v>1</v>
      </c>
      <c r="G136" s="19">
        <v>100</v>
      </c>
      <c r="H136" s="19">
        <v>30000</v>
      </c>
      <c r="I136" s="19">
        <v>0</v>
      </c>
    </row>
    <row r="137" ht="14.25" spans="1:9">
      <c r="A137" s="19">
        <v>1311</v>
      </c>
      <c r="B137" s="19">
        <v>5</v>
      </c>
      <c r="C137" s="19">
        <v>513</v>
      </c>
      <c r="D137" s="19">
        <v>2</v>
      </c>
      <c r="E137" s="19" t="s">
        <v>153</v>
      </c>
      <c r="F137" s="19">
        <v>1</v>
      </c>
      <c r="G137" s="19">
        <v>100</v>
      </c>
      <c r="H137" s="19">
        <v>30000</v>
      </c>
      <c r="I137" s="19">
        <v>0</v>
      </c>
    </row>
    <row r="138" ht="28.5" spans="1:9">
      <c r="A138" s="19">
        <v>1311</v>
      </c>
      <c r="B138" s="19">
        <v>6</v>
      </c>
      <c r="C138" s="19">
        <v>506</v>
      </c>
      <c r="D138" s="19">
        <v>2</v>
      </c>
      <c r="E138" s="19" t="s">
        <v>154</v>
      </c>
      <c r="F138" s="19">
        <v>1</v>
      </c>
      <c r="G138" s="19">
        <v>100</v>
      </c>
      <c r="H138" s="19">
        <v>30000</v>
      </c>
      <c r="I138" s="19">
        <v>0</v>
      </c>
    </row>
    <row r="139" ht="14.25" spans="1:9">
      <c r="A139" s="19">
        <v>1312</v>
      </c>
      <c r="B139" s="19">
        <v>2</v>
      </c>
      <c r="C139" s="19">
        <v>504</v>
      </c>
      <c r="D139" s="19">
        <v>2</v>
      </c>
      <c r="E139" s="19" t="s">
        <v>155</v>
      </c>
      <c r="F139" s="19">
        <v>1</v>
      </c>
      <c r="G139" s="19">
        <v>100</v>
      </c>
      <c r="H139" s="19">
        <v>30000</v>
      </c>
      <c r="I139" s="19">
        <v>0</v>
      </c>
    </row>
    <row r="140" ht="28.5" spans="1:9">
      <c r="A140" s="19">
        <v>1312</v>
      </c>
      <c r="B140" s="19">
        <v>2</v>
      </c>
      <c r="C140" s="19">
        <v>10000</v>
      </c>
      <c r="D140" s="19">
        <v>0</v>
      </c>
      <c r="E140" s="19" t="s">
        <v>156</v>
      </c>
      <c r="F140" s="19">
        <v>1</v>
      </c>
      <c r="G140" s="19">
        <v>100</v>
      </c>
      <c r="H140" s="19">
        <v>30000</v>
      </c>
      <c r="I140" s="19">
        <v>0</v>
      </c>
    </row>
    <row r="141" ht="42.75" spans="1:9">
      <c r="A141" s="19">
        <v>1312</v>
      </c>
      <c r="B141" s="19">
        <v>3</v>
      </c>
      <c r="C141" s="19">
        <v>10000</v>
      </c>
      <c r="D141" s="19">
        <v>0</v>
      </c>
      <c r="E141" s="19" t="s">
        <v>157</v>
      </c>
      <c r="F141" s="19">
        <v>1</v>
      </c>
      <c r="G141" s="19">
        <v>100</v>
      </c>
      <c r="H141" s="19">
        <v>30000</v>
      </c>
      <c r="I141" s="19">
        <v>0</v>
      </c>
    </row>
    <row r="142" ht="42.75" spans="1:9">
      <c r="A142" s="19">
        <v>1312</v>
      </c>
      <c r="B142" s="19">
        <v>4</v>
      </c>
      <c r="C142" s="19">
        <v>504</v>
      </c>
      <c r="D142" s="19">
        <v>2</v>
      </c>
      <c r="E142" s="19" t="s">
        <v>158</v>
      </c>
      <c r="F142" s="19">
        <v>1</v>
      </c>
      <c r="G142" s="19">
        <v>100</v>
      </c>
      <c r="H142" s="19">
        <v>30000</v>
      </c>
      <c r="I142" s="19">
        <v>0</v>
      </c>
    </row>
    <row r="143" ht="28.5" spans="1:9">
      <c r="A143" s="19">
        <v>1312</v>
      </c>
      <c r="B143" s="19">
        <v>5</v>
      </c>
      <c r="C143" s="19">
        <v>505</v>
      </c>
      <c r="D143" s="19">
        <v>2</v>
      </c>
      <c r="E143" s="19" t="s">
        <v>159</v>
      </c>
      <c r="F143" s="19">
        <v>1</v>
      </c>
      <c r="G143" s="19">
        <v>100</v>
      </c>
      <c r="H143" s="19">
        <v>30000</v>
      </c>
      <c r="I143" s="19">
        <v>0</v>
      </c>
    </row>
    <row r="144" ht="28.5" spans="1:9">
      <c r="A144" s="19">
        <v>1313</v>
      </c>
      <c r="B144" s="19">
        <v>1</v>
      </c>
      <c r="C144" s="19">
        <v>10000</v>
      </c>
      <c r="D144" s="19">
        <v>0</v>
      </c>
      <c r="E144" s="19" t="s">
        <v>160</v>
      </c>
      <c r="F144" s="19">
        <v>1</v>
      </c>
      <c r="G144" s="19">
        <v>100</v>
      </c>
      <c r="H144" s="19">
        <v>30000</v>
      </c>
      <c r="I144" s="19">
        <v>0</v>
      </c>
    </row>
    <row r="145" ht="42.75" spans="1:9">
      <c r="A145" s="19">
        <v>1314</v>
      </c>
      <c r="B145" s="19">
        <v>1</v>
      </c>
      <c r="C145" s="19">
        <v>516</v>
      </c>
      <c r="D145" s="19">
        <v>2</v>
      </c>
      <c r="E145" s="19" t="s">
        <v>161</v>
      </c>
      <c r="F145" s="19">
        <v>1</v>
      </c>
      <c r="G145" s="19">
        <v>100</v>
      </c>
      <c r="H145" s="19">
        <v>30000</v>
      </c>
      <c r="I145" s="19">
        <v>0</v>
      </c>
    </row>
    <row r="146" ht="28.5" spans="1:9">
      <c r="A146" s="19">
        <v>1314</v>
      </c>
      <c r="B146" s="19">
        <v>2</v>
      </c>
      <c r="C146" s="19">
        <v>10000</v>
      </c>
      <c r="D146" s="19">
        <v>0</v>
      </c>
      <c r="E146" s="19" t="s">
        <v>162</v>
      </c>
      <c r="F146" s="19">
        <v>1</v>
      </c>
      <c r="G146" s="19">
        <v>100</v>
      </c>
      <c r="H146" s="19">
        <v>30000</v>
      </c>
      <c r="I146" s="19">
        <v>0</v>
      </c>
    </row>
    <row r="147" ht="14.25" spans="1:9">
      <c r="A147" s="19">
        <v>1314</v>
      </c>
      <c r="B147" s="19">
        <v>3</v>
      </c>
      <c r="C147" s="19">
        <v>516</v>
      </c>
      <c r="D147" s="19">
        <v>2</v>
      </c>
      <c r="E147" s="19" t="s">
        <v>163</v>
      </c>
      <c r="F147" s="19">
        <v>1</v>
      </c>
      <c r="G147" s="19">
        <v>100</v>
      </c>
      <c r="H147" s="19">
        <v>30000</v>
      </c>
      <c r="I147" s="19">
        <v>0</v>
      </c>
    </row>
    <row r="148" ht="14.25" spans="1:9">
      <c r="A148" s="19">
        <v>1315</v>
      </c>
      <c r="B148" s="19">
        <v>1</v>
      </c>
      <c r="C148" s="19">
        <v>509</v>
      </c>
      <c r="D148" s="19">
        <v>2</v>
      </c>
      <c r="E148" s="19" t="s">
        <v>164</v>
      </c>
      <c r="F148" s="19">
        <v>1</v>
      </c>
      <c r="G148" s="19">
        <v>100</v>
      </c>
      <c r="H148" s="19">
        <v>30000</v>
      </c>
      <c r="I148" s="19">
        <v>0</v>
      </c>
    </row>
    <row r="149" ht="28.5" spans="1:9">
      <c r="A149" s="19">
        <v>1316</v>
      </c>
      <c r="B149" s="19">
        <v>1</v>
      </c>
      <c r="C149" s="19">
        <v>510</v>
      </c>
      <c r="D149" s="19">
        <v>2</v>
      </c>
      <c r="E149" s="19" t="s">
        <v>165</v>
      </c>
      <c r="F149" s="19">
        <v>1</v>
      </c>
      <c r="G149" s="19">
        <v>100</v>
      </c>
      <c r="H149" s="19">
        <v>30000</v>
      </c>
      <c r="I149" s="19">
        <v>0</v>
      </c>
    </row>
    <row r="150" ht="28.5" spans="1:9">
      <c r="A150" s="19">
        <v>1316</v>
      </c>
      <c r="B150" s="19">
        <v>2</v>
      </c>
      <c r="C150" s="19">
        <v>504</v>
      </c>
      <c r="D150" s="19">
        <v>2</v>
      </c>
      <c r="E150" s="19" t="s">
        <v>166</v>
      </c>
      <c r="F150" s="19">
        <v>1</v>
      </c>
      <c r="G150" s="19">
        <v>100</v>
      </c>
      <c r="H150" s="19">
        <v>30000</v>
      </c>
      <c r="I150" s="19">
        <v>0</v>
      </c>
    </row>
    <row r="151" ht="42.75" spans="1:9">
      <c r="A151" s="19">
        <v>1316</v>
      </c>
      <c r="B151" s="19">
        <v>3</v>
      </c>
      <c r="C151" s="19">
        <v>510</v>
      </c>
      <c r="D151" s="19">
        <v>2</v>
      </c>
      <c r="E151" s="19" t="s">
        <v>167</v>
      </c>
      <c r="F151" s="19">
        <v>1</v>
      </c>
      <c r="G151" s="19">
        <v>100</v>
      </c>
      <c r="H151" s="19">
        <v>30000</v>
      </c>
      <c r="I151" s="19">
        <v>0</v>
      </c>
    </row>
    <row r="152" ht="28.5" spans="1:9">
      <c r="A152" s="19">
        <v>1316</v>
      </c>
      <c r="B152" s="19">
        <v>4</v>
      </c>
      <c r="C152" s="19">
        <v>10000</v>
      </c>
      <c r="D152" s="19">
        <v>0</v>
      </c>
      <c r="E152" s="19" t="s">
        <v>168</v>
      </c>
      <c r="F152" s="19">
        <v>1</v>
      </c>
      <c r="G152" s="19">
        <v>100</v>
      </c>
      <c r="H152" s="19">
        <v>30000</v>
      </c>
      <c r="I152" s="19">
        <v>0</v>
      </c>
    </row>
    <row r="153" ht="14.25" spans="1:9">
      <c r="A153" s="19">
        <v>1317</v>
      </c>
      <c r="B153" s="19">
        <v>1</v>
      </c>
      <c r="C153" s="19">
        <v>510</v>
      </c>
      <c r="D153" s="19">
        <v>2</v>
      </c>
      <c r="E153" s="19" t="s">
        <v>169</v>
      </c>
      <c r="F153" s="19">
        <v>1</v>
      </c>
      <c r="G153" s="19">
        <v>100</v>
      </c>
      <c r="H153" s="19">
        <v>30000</v>
      </c>
      <c r="I153" s="19">
        <v>0</v>
      </c>
    </row>
    <row r="154" ht="28.5" spans="1:9">
      <c r="A154" s="19">
        <v>1317</v>
      </c>
      <c r="B154" s="19">
        <v>2</v>
      </c>
      <c r="C154" s="19">
        <v>505</v>
      </c>
      <c r="D154" s="19">
        <v>2</v>
      </c>
      <c r="E154" s="19" t="s">
        <v>170</v>
      </c>
      <c r="F154" s="19">
        <v>1</v>
      </c>
      <c r="G154" s="19">
        <v>100</v>
      </c>
      <c r="H154" s="19">
        <v>30000</v>
      </c>
      <c r="I154" s="19">
        <v>0</v>
      </c>
    </row>
    <row r="155" ht="28.5" spans="1:9">
      <c r="A155" s="19">
        <v>1317</v>
      </c>
      <c r="B155" s="19">
        <v>3</v>
      </c>
      <c r="C155" s="19">
        <v>10000</v>
      </c>
      <c r="D155" s="19">
        <v>0</v>
      </c>
      <c r="E155" s="19" t="s">
        <v>171</v>
      </c>
      <c r="F155" s="19">
        <v>1</v>
      </c>
      <c r="G155" s="19">
        <v>100</v>
      </c>
      <c r="H155" s="19">
        <v>30000</v>
      </c>
      <c r="I155" s="19">
        <v>0</v>
      </c>
    </row>
    <row r="156" ht="28.5" spans="1:9">
      <c r="A156" s="19">
        <v>1318</v>
      </c>
      <c r="B156" s="19">
        <v>1</v>
      </c>
      <c r="C156" s="19">
        <v>516</v>
      </c>
      <c r="D156" s="19">
        <v>2</v>
      </c>
      <c r="E156" s="19" t="s">
        <v>172</v>
      </c>
      <c r="F156" s="19">
        <v>1</v>
      </c>
      <c r="G156" s="19">
        <v>100</v>
      </c>
      <c r="H156" s="19">
        <v>30000</v>
      </c>
      <c r="I156" s="19">
        <v>0</v>
      </c>
    </row>
    <row r="157" ht="42.75" spans="1:9">
      <c r="A157" s="19">
        <v>1318</v>
      </c>
      <c r="B157" s="19">
        <v>2</v>
      </c>
      <c r="C157" s="19">
        <v>504</v>
      </c>
      <c r="D157" s="19">
        <v>2</v>
      </c>
      <c r="E157" s="19" t="s">
        <v>173</v>
      </c>
      <c r="F157" s="19">
        <v>1</v>
      </c>
      <c r="G157" s="19">
        <v>100</v>
      </c>
      <c r="H157" s="19">
        <v>30000</v>
      </c>
      <c r="I157" s="19">
        <v>0</v>
      </c>
    </row>
    <row r="158" ht="28.5" spans="1:9">
      <c r="A158" s="19">
        <v>1318</v>
      </c>
      <c r="B158" s="19">
        <v>3</v>
      </c>
      <c r="C158" s="19">
        <v>10000</v>
      </c>
      <c r="D158" s="19">
        <v>0</v>
      </c>
      <c r="E158" s="19" t="s">
        <v>174</v>
      </c>
      <c r="F158" s="19">
        <v>1</v>
      </c>
      <c r="G158" s="19">
        <v>100</v>
      </c>
      <c r="H158" s="19">
        <v>30000</v>
      </c>
      <c r="I158" s="19">
        <v>0</v>
      </c>
    </row>
    <row r="159" spans="1:9">
      <c r="A159" s="20">
        <v>1401</v>
      </c>
      <c r="B159" s="20">
        <v>1</v>
      </c>
      <c r="C159" s="20">
        <v>521</v>
      </c>
      <c r="D159" s="20">
        <v>2</v>
      </c>
      <c r="E159" s="21" t="s">
        <v>175</v>
      </c>
      <c r="F159" s="22">
        <v>1</v>
      </c>
      <c r="G159" s="22">
        <v>100</v>
      </c>
      <c r="H159" s="22">
        <v>30000</v>
      </c>
      <c r="I159" s="20">
        <v>0</v>
      </c>
    </row>
    <row r="160" spans="1:9">
      <c r="A160" s="20">
        <v>1401</v>
      </c>
      <c r="B160" s="20">
        <v>2</v>
      </c>
      <c r="C160" s="20">
        <v>10000</v>
      </c>
      <c r="D160" s="20">
        <v>0</v>
      </c>
      <c r="E160" s="21" t="s">
        <v>176</v>
      </c>
      <c r="F160" s="22">
        <v>1</v>
      </c>
      <c r="G160" s="22">
        <v>100</v>
      </c>
      <c r="H160" s="22">
        <v>30000</v>
      </c>
      <c r="I160" s="20">
        <v>0</v>
      </c>
    </row>
    <row r="161" spans="1:9">
      <c r="A161" s="20">
        <v>1402</v>
      </c>
      <c r="B161" s="20">
        <v>1</v>
      </c>
      <c r="C161" s="20">
        <v>10000</v>
      </c>
      <c r="D161" s="20">
        <v>0</v>
      </c>
      <c r="E161" s="21" t="s">
        <v>177</v>
      </c>
      <c r="F161" s="22">
        <v>1</v>
      </c>
      <c r="G161" s="22">
        <v>100</v>
      </c>
      <c r="H161" s="22">
        <v>30000</v>
      </c>
      <c r="I161" s="20">
        <v>0</v>
      </c>
    </row>
    <row r="162" ht="33" spans="1:9">
      <c r="A162" s="20">
        <v>1402</v>
      </c>
      <c r="B162" s="20">
        <v>2</v>
      </c>
      <c r="C162" s="20">
        <v>536</v>
      </c>
      <c r="D162" s="20">
        <v>2</v>
      </c>
      <c r="E162" s="21" t="s">
        <v>178</v>
      </c>
      <c r="F162" s="22">
        <v>1</v>
      </c>
      <c r="G162" s="22">
        <v>100</v>
      </c>
      <c r="H162" s="22">
        <v>30000</v>
      </c>
      <c r="I162" s="20">
        <v>0</v>
      </c>
    </row>
    <row r="163" spans="1:9">
      <c r="A163" s="20">
        <v>1402</v>
      </c>
      <c r="B163" s="20">
        <v>3</v>
      </c>
      <c r="C163" s="20">
        <v>10000</v>
      </c>
      <c r="D163" s="20">
        <v>0</v>
      </c>
      <c r="E163" s="21" t="s">
        <v>179</v>
      </c>
      <c r="F163" s="22">
        <v>1</v>
      </c>
      <c r="G163" s="22">
        <v>100</v>
      </c>
      <c r="H163" s="22">
        <v>30000</v>
      </c>
      <c r="I163" s="20">
        <v>0</v>
      </c>
    </row>
    <row r="164" ht="33" spans="1:9">
      <c r="A164" s="20">
        <v>1402</v>
      </c>
      <c r="B164" s="21">
        <v>4</v>
      </c>
      <c r="C164" s="21">
        <v>536</v>
      </c>
      <c r="D164" s="21">
        <v>2</v>
      </c>
      <c r="E164" s="21" t="s">
        <v>180</v>
      </c>
      <c r="F164" s="22">
        <v>1</v>
      </c>
      <c r="G164" s="22">
        <v>100</v>
      </c>
      <c r="H164" s="22">
        <v>30000</v>
      </c>
      <c r="I164" s="20">
        <v>0</v>
      </c>
    </row>
    <row r="165" spans="1:9">
      <c r="A165" s="20">
        <v>1402</v>
      </c>
      <c r="B165" s="21">
        <v>5</v>
      </c>
      <c r="C165" s="21">
        <v>10000</v>
      </c>
      <c r="D165" s="21">
        <v>0</v>
      </c>
      <c r="E165" s="21" t="s">
        <v>181</v>
      </c>
      <c r="F165" s="22">
        <v>1</v>
      </c>
      <c r="G165" s="22">
        <v>100</v>
      </c>
      <c r="H165" s="22">
        <v>30000</v>
      </c>
      <c r="I165" s="20">
        <v>0</v>
      </c>
    </row>
    <row r="166" ht="33" spans="1:9">
      <c r="A166" s="20">
        <v>1403</v>
      </c>
      <c r="B166" s="21">
        <v>1</v>
      </c>
      <c r="C166" s="21">
        <v>517</v>
      </c>
      <c r="D166" s="21">
        <v>2</v>
      </c>
      <c r="E166" s="21" t="s">
        <v>182</v>
      </c>
      <c r="F166" s="22">
        <v>1</v>
      </c>
      <c r="G166" s="22">
        <v>100</v>
      </c>
      <c r="H166" s="22">
        <v>30000</v>
      </c>
      <c r="I166" s="20">
        <v>0</v>
      </c>
    </row>
    <row r="167" spans="1:9">
      <c r="A167" s="20">
        <v>1403</v>
      </c>
      <c r="B167" s="21">
        <v>2</v>
      </c>
      <c r="C167" s="21">
        <v>536</v>
      </c>
      <c r="D167" s="21">
        <v>0</v>
      </c>
      <c r="E167" s="21" t="s">
        <v>183</v>
      </c>
      <c r="F167" s="22">
        <v>1</v>
      </c>
      <c r="G167" s="22">
        <v>100</v>
      </c>
      <c r="H167" s="22">
        <v>30000</v>
      </c>
      <c r="I167" s="20">
        <v>0</v>
      </c>
    </row>
    <row r="168" ht="33" spans="1:9">
      <c r="A168" s="20">
        <v>1403</v>
      </c>
      <c r="B168" s="21">
        <v>3</v>
      </c>
      <c r="C168" s="21">
        <v>517</v>
      </c>
      <c r="D168" s="21">
        <v>2</v>
      </c>
      <c r="E168" s="21" t="s">
        <v>184</v>
      </c>
      <c r="F168" s="22">
        <v>1</v>
      </c>
      <c r="G168" s="22">
        <v>100</v>
      </c>
      <c r="H168" s="22">
        <v>30000</v>
      </c>
      <c r="I168" s="20">
        <v>0</v>
      </c>
    </row>
    <row r="169" spans="1:9">
      <c r="A169" s="20">
        <v>1403</v>
      </c>
      <c r="B169" s="21">
        <v>4</v>
      </c>
      <c r="C169" s="21">
        <v>10000</v>
      </c>
      <c r="D169" s="21">
        <v>0</v>
      </c>
      <c r="E169" s="21" t="s">
        <v>185</v>
      </c>
      <c r="F169" s="22">
        <v>1</v>
      </c>
      <c r="G169" s="22">
        <v>100</v>
      </c>
      <c r="H169" s="22">
        <v>30000</v>
      </c>
      <c r="I169" s="20">
        <v>0</v>
      </c>
    </row>
    <row r="170" spans="1:9">
      <c r="A170" s="20">
        <v>1404</v>
      </c>
      <c r="B170" s="20">
        <v>1</v>
      </c>
      <c r="C170" s="20">
        <v>537</v>
      </c>
      <c r="D170" s="21">
        <v>2</v>
      </c>
      <c r="E170" s="21" t="s">
        <v>186</v>
      </c>
      <c r="F170" s="22">
        <v>1</v>
      </c>
      <c r="G170" s="22">
        <v>100</v>
      </c>
      <c r="H170" s="22">
        <v>30000</v>
      </c>
      <c r="I170" s="20">
        <v>0</v>
      </c>
    </row>
    <row r="171" spans="1:9">
      <c r="A171" s="20">
        <v>1405</v>
      </c>
      <c r="B171" s="20">
        <v>1</v>
      </c>
      <c r="C171" s="20">
        <v>537</v>
      </c>
      <c r="D171" s="21">
        <v>2</v>
      </c>
      <c r="E171" s="21" t="s">
        <v>187</v>
      </c>
      <c r="F171" s="22">
        <v>1</v>
      </c>
      <c r="G171" s="22">
        <v>100</v>
      </c>
      <c r="H171" s="22">
        <v>30000</v>
      </c>
      <c r="I171" s="20">
        <v>0</v>
      </c>
    </row>
    <row r="172" spans="1:9">
      <c r="A172" s="20">
        <v>1405</v>
      </c>
      <c r="B172" s="20">
        <v>2</v>
      </c>
      <c r="C172" s="21">
        <v>10000</v>
      </c>
      <c r="D172" s="21">
        <v>0</v>
      </c>
      <c r="E172" s="21" t="s">
        <v>188</v>
      </c>
      <c r="F172" s="22">
        <v>1</v>
      </c>
      <c r="G172" s="22">
        <v>100</v>
      </c>
      <c r="H172" s="22">
        <v>30000</v>
      </c>
      <c r="I172" s="20">
        <v>0</v>
      </c>
    </row>
    <row r="173" ht="33" spans="1:9">
      <c r="A173" s="20">
        <v>1405</v>
      </c>
      <c r="B173" s="20">
        <v>3</v>
      </c>
      <c r="C173" s="20">
        <v>537</v>
      </c>
      <c r="D173" s="21">
        <v>2</v>
      </c>
      <c r="E173" s="21" t="s">
        <v>189</v>
      </c>
      <c r="F173" s="22">
        <v>1</v>
      </c>
      <c r="G173" s="22">
        <v>100</v>
      </c>
      <c r="H173" s="22">
        <v>30000</v>
      </c>
      <c r="I173" s="20">
        <v>0</v>
      </c>
    </row>
    <row r="174" ht="33" spans="1:9">
      <c r="A174" s="20">
        <v>1406</v>
      </c>
      <c r="B174" s="20">
        <v>1</v>
      </c>
      <c r="C174" s="21">
        <v>10000</v>
      </c>
      <c r="D174" s="21">
        <v>0</v>
      </c>
      <c r="E174" s="21" t="s">
        <v>190</v>
      </c>
      <c r="F174" s="22">
        <v>1</v>
      </c>
      <c r="G174" s="22">
        <v>100</v>
      </c>
      <c r="H174" s="22">
        <v>30000</v>
      </c>
      <c r="I174" s="20">
        <v>0</v>
      </c>
    </row>
    <row r="175" spans="1:9">
      <c r="A175" s="20">
        <v>1406</v>
      </c>
      <c r="B175" s="20">
        <v>2</v>
      </c>
      <c r="C175" s="21">
        <v>10000</v>
      </c>
      <c r="D175" s="21">
        <v>0</v>
      </c>
      <c r="E175" s="21" t="s">
        <v>191</v>
      </c>
      <c r="F175" s="22">
        <v>1</v>
      </c>
      <c r="G175" s="22">
        <v>100</v>
      </c>
      <c r="H175" s="22">
        <v>30000</v>
      </c>
      <c r="I175" s="20">
        <v>0</v>
      </c>
    </row>
    <row r="176" ht="33" spans="1:9">
      <c r="A176" s="20">
        <v>1406</v>
      </c>
      <c r="B176" s="20">
        <v>3</v>
      </c>
      <c r="C176" s="21">
        <v>517</v>
      </c>
      <c r="D176" s="21">
        <v>2</v>
      </c>
      <c r="E176" s="21" t="s">
        <v>192</v>
      </c>
      <c r="F176" s="22">
        <v>1</v>
      </c>
      <c r="G176" s="22">
        <v>100</v>
      </c>
      <c r="H176" s="22">
        <v>30000</v>
      </c>
      <c r="I176" s="20">
        <v>0</v>
      </c>
    </row>
    <row r="177" spans="1:9">
      <c r="A177" s="20">
        <v>1407</v>
      </c>
      <c r="B177" s="21">
        <v>1</v>
      </c>
      <c r="C177" s="21">
        <v>10000</v>
      </c>
      <c r="D177" s="21">
        <v>0</v>
      </c>
      <c r="E177" s="21" t="s">
        <v>193</v>
      </c>
      <c r="F177" s="22">
        <v>1</v>
      </c>
      <c r="G177" s="22">
        <v>100</v>
      </c>
      <c r="H177" s="22">
        <v>30000</v>
      </c>
      <c r="I177" s="20">
        <v>0</v>
      </c>
    </row>
    <row r="178" spans="1:9">
      <c r="A178" s="20">
        <v>1408</v>
      </c>
      <c r="B178" s="21">
        <v>1</v>
      </c>
      <c r="C178" s="21">
        <v>10000</v>
      </c>
      <c r="D178" s="21">
        <v>0</v>
      </c>
      <c r="E178" s="21" t="s">
        <v>194</v>
      </c>
      <c r="F178" s="22">
        <v>1</v>
      </c>
      <c r="G178" s="22">
        <v>100</v>
      </c>
      <c r="H178" s="22">
        <v>30000</v>
      </c>
      <c r="I178" s="20">
        <v>0</v>
      </c>
    </row>
    <row r="179" spans="1:9">
      <c r="A179" s="20">
        <v>1408</v>
      </c>
      <c r="B179" s="21">
        <v>2</v>
      </c>
      <c r="C179" s="21">
        <v>538</v>
      </c>
      <c r="D179" s="21">
        <v>2</v>
      </c>
      <c r="E179" s="21" t="s">
        <v>195</v>
      </c>
      <c r="F179" s="22">
        <v>1</v>
      </c>
      <c r="G179" s="22">
        <v>100</v>
      </c>
      <c r="H179" s="22">
        <v>30000</v>
      </c>
      <c r="I179" s="20">
        <v>0</v>
      </c>
    </row>
    <row r="180" spans="1:9">
      <c r="A180" s="20">
        <v>1409</v>
      </c>
      <c r="B180" s="21">
        <v>1</v>
      </c>
      <c r="C180" s="21">
        <v>538</v>
      </c>
      <c r="D180" s="21">
        <v>2</v>
      </c>
      <c r="E180" s="21" t="s">
        <v>196</v>
      </c>
      <c r="F180" s="22">
        <v>1</v>
      </c>
      <c r="G180" s="22">
        <v>100</v>
      </c>
      <c r="H180" s="22">
        <v>30000</v>
      </c>
      <c r="I180" s="20">
        <v>0</v>
      </c>
    </row>
    <row r="181" spans="1:9">
      <c r="A181" s="20">
        <v>1409</v>
      </c>
      <c r="B181" s="21">
        <v>2</v>
      </c>
      <c r="C181" s="21">
        <v>10000</v>
      </c>
      <c r="D181" s="21">
        <v>0</v>
      </c>
      <c r="E181" s="21" t="s">
        <v>197</v>
      </c>
      <c r="F181" s="22">
        <v>1</v>
      </c>
      <c r="G181" s="22">
        <v>100</v>
      </c>
      <c r="H181" s="22">
        <v>30000</v>
      </c>
      <c r="I181" s="20">
        <v>0</v>
      </c>
    </row>
    <row r="182" ht="49.5" spans="1:9">
      <c r="A182" s="20">
        <v>1409</v>
      </c>
      <c r="B182" s="21">
        <v>3</v>
      </c>
      <c r="C182" s="21">
        <v>538</v>
      </c>
      <c r="D182" s="21">
        <v>2</v>
      </c>
      <c r="E182" s="21" t="s">
        <v>198</v>
      </c>
      <c r="F182" s="22">
        <v>1</v>
      </c>
      <c r="G182" s="22">
        <v>100</v>
      </c>
      <c r="H182" s="22">
        <v>30000</v>
      </c>
      <c r="I182" s="20">
        <v>0</v>
      </c>
    </row>
    <row r="183" spans="1:9">
      <c r="A183" s="20">
        <v>1409</v>
      </c>
      <c r="B183" s="21">
        <v>4</v>
      </c>
      <c r="C183" s="21">
        <v>10000</v>
      </c>
      <c r="D183" s="21">
        <v>0</v>
      </c>
      <c r="E183" s="21" t="s">
        <v>199</v>
      </c>
      <c r="F183" s="22">
        <v>1</v>
      </c>
      <c r="G183" s="22">
        <v>100</v>
      </c>
      <c r="H183" s="22">
        <v>30000</v>
      </c>
      <c r="I183" s="20">
        <v>0</v>
      </c>
    </row>
    <row r="184" ht="33" spans="1:9">
      <c r="A184" s="20">
        <v>1410</v>
      </c>
      <c r="B184" s="21">
        <v>1</v>
      </c>
      <c r="C184" s="21">
        <v>517</v>
      </c>
      <c r="D184" s="21">
        <v>2</v>
      </c>
      <c r="E184" s="21" t="s">
        <v>200</v>
      </c>
      <c r="F184" s="22">
        <v>1</v>
      </c>
      <c r="G184" s="22">
        <v>100</v>
      </c>
      <c r="H184" s="22">
        <v>30000</v>
      </c>
      <c r="I184" s="20">
        <v>0</v>
      </c>
    </row>
    <row r="185" spans="1:9">
      <c r="A185" s="20">
        <v>1410</v>
      </c>
      <c r="B185" s="21">
        <v>2</v>
      </c>
      <c r="C185" s="21">
        <v>10000</v>
      </c>
      <c r="D185" s="21">
        <v>0</v>
      </c>
      <c r="E185" s="21" t="s">
        <v>201</v>
      </c>
      <c r="F185" s="22">
        <v>1</v>
      </c>
      <c r="G185" s="22">
        <v>100</v>
      </c>
      <c r="H185" s="22">
        <v>30000</v>
      </c>
      <c r="I185" s="20">
        <v>0</v>
      </c>
    </row>
    <row r="186" spans="1:9">
      <c r="A186" s="20">
        <v>1411</v>
      </c>
      <c r="B186" s="21">
        <v>1</v>
      </c>
      <c r="C186" s="21">
        <v>539</v>
      </c>
      <c r="D186" s="21">
        <v>2</v>
      </c>
      <c r="E186" s="21" t="s">
        <v>202</v>
      </c>
      <c r="F186" s="22">
        <v>1</v>
      </c>
      <c r="G186" s="22">
        <v>100</v>
      </c>
      <c r="H186" s="22">
        <v>30000</v>
      </c>
      <c r="I186" s="20">
        <v>0</v>
      </c>
    </row>
    <row r="187" spans="1:9">
      <c r="A187" s="20">
        <v>1411</v>
      </c>
      <c r="B187" s="21">
        <v>2</v>
      </c>
      <c r="C187" s="21">
        <v>517</v>
      </c>
      <c r="D187" s="21">
        <v>0</v>
      </c>
      <c r="E187" s="21" t="s">
        <v>203</v>
      </c>
      <c r="F187" s="22">
        <v>1</v>
      </c>
      <c r="G187" s="22">
        <v>100</v>
      </c>
      <c r="H187" s="22">
        <v>30000</v>
      </c>
      <c r="I187" s="20">
        <v>0</v>
      </c>
    </row>
    <row r="188" spans="1:9">
      <c r="A188" s="20">
        <v>1412</v>
      </c>
      <c r="B188" s="21">
        <v>1</v>
      </c>
      <c r="C188" s="21">
        <v>540</v>
      </c>
      <c r="D188" s="21">
        <v>2</v>
      </c>
      <c r="E188" s="21" t="s">
        <v>204</v>
      </c>
      <c r="F188" s="22">
        <v>1</v>
      </c>
      <c r="G188" s="22">
        <v>100</v>
      </c>
      <c r="H188" s="22">
        <v>30000</v>
      </c>
      <c r="I188" s="20">
        <v>0</v>
      </c>
    </row>
    <row r="189" spans="1:9">
      <c r="A189" s="20">
        <v>1413</v>
      </c>
      <c r="B189" s="21">
        <v>1</v>
      </c>
      <c r="C189" s="21">
        <v>541</v>
      </c>
      <c r="D189" s="21">
        <v>2</v>
      </c>
      <c r="E189" s="21" t="s">
        <v>205</v>
      </c>
      <c r="F189" s="22">
        <v>1</v>
      </c>
      <c r="G189" s="22">
        <v>100</v>
      </c>
      <c r="H189" s="22">
        <v>30000</v>
      </c>
      <c r="I189" s="20">
        <v>0</v>
      </c>
    </row>
    <row r="190" ht="33" spans="1:9">
      <c r="A190" s="20">
        <v>1413</v>
      </c>
      <c r="B190" s="21">
        <v>2</v>
      </c>
      <c r="C190" s="21">
        <v>536</v>
      </c>
      <c r="D190" s="21">
        <v>0</v>
      </c>
      <c r="E190" s="21" t="s">
        <v>206</v>
      </c>
      <c r="F190" s="22">
        <v>1</v>
      </c>
      <c r="G190" s="22">
        <v>100</v>
      </c>
      <c r="H190" s="22">
        <v>30000</v>
      </c>
      <c r="I190" s="20">
        <v>0</v>
      </c>
    </row>
    <row r="191" ht="49.5" spans="1:9">
      <c r="A191" s="20">
        <v>1413</v>
      </c>
      <c r="B191" s="21">
        <v>3</v>
      </c>
      <c r="C191" s="21">
        <v>541</v>
      </c>
      <c r="D191" s="21">
        <v>2</v>
      </c>
      <c r="E191" s="21" t="s">
        <v>207</v>
      </c>
      <c r="F191" s="22">
        <v>1</v>
      </c>
      <c r="G191" s="22">
        <v>100</v>
      </c>
      <c r="H191" s="22">
        <v>30000</v>
      </c>
      <c r="I191" s="20">
        <v>0</v>
      </c>
    </row>
    <row r="192" spans="1:9">
      <c r="A192" s="20">
        <v>1413</v>
      </c>
      <c r="B192" s="21">
        <v>4</v>
      </c>
      <c r="C192" s="21">
        <v>10000</v>
      </c>
      <c r="D192" s="21">
        <v>0</v>
      </c>
      <c r="E192" s="21" t="s">
        <v>208</v>
      </c>
      <c r="F192" s="22">
        <v>1</v>
      </c>
      <c r="G192" s="22">
        <v>100</v>
      </c>
      <c r="H192" s="22">
        <v>30000</v>
      </c>
      <c r="I192" s="20">
        <v>0</v>
      </c>
    </row>
    <row r="193" spans="1:9">
      <c r="A193" s="20">
        <v>1414</v>
      </c>
      <c r="B193" s="21">
        <v>1</v>
      </c>
      <c r="C193" s="21">
        <v>541</v>
      </c>
      <c r="D193" s="21">
        <v>2</v>
      </c>
      <c r="E193" s="21" t="s">
        <v>209</v>
      </c>
      <c r="F193" s="22">
        <v>1</v>
      </c>
      <c r="G193" s="22">
        <v>100</v>
      </c>
      <c r="H193" s="22">
        <v>30000</v>
      </c>
      <c r="I193" s="20">
        <v>0</v>
      </c>
    </row>
    <row r="194" ht="49.5" spans="1:9">
      <c r="A194" s="20">
        <v>1414</v>
      </c>
      <c r="B194" s="21">
        <v>2</v>
      </c>
      <c r="C194" s="21">
        <v>541</v>
      </c>
      <c r="D194" s="21">
        <v>2</v>
      </c>
      <c r="E194" s="21" t="s">
        <v>210</v>
      </c>
      <c r="F194" s="22">
        <v>1</v>
      </c>
      <c r="G194" s="22">
        <v>100</v>
      </c>
      <c r="H194" s="22">
        <v>30000</v>
      </c>
      <c r="I194" s="20">
        <v>0</v>
      </c>
    </row>
    <row r="195" ht="33" spans="1:9">
      <c r="A195" s="20">
        <v>1414</v>
      </c>
      <c r="B195" s="21">
        <v>3</v>
      </c>
      <c r="C195" s="21">
        <v>541</v>
      </c>
      <c r="D195" s="21">
        <v>2</v>
      </c>
      <c r="E195" s="21" t="s">
        <v>211</v>
      </c>
      <c r="F195" s="22">
        <v>1</v>
      </c>
      <c r="G195" s="22">
        <v>100</v>
      </c>
      <c r="H195" s="22">
        <v>30000</v>
      </c>
      <c r="I195" s="20">
        <v>0</v>
      </c>
    </row>
    <row r="196" spans="1:9">
      <c r="A196" s="20">
        <v>1414</v>
      </c>
      <c r="B196" s="21">
        <v>4</v>
      </c>
      <c r="C196" s="21">
        <v>10000</v>
      </c>
      <c r="D196" s="21">
        <v>0</v>
      </c>
      <c r="E196" s="21" t="s">
        <v>212</v>
      </c>
      <c r="F196" s="22">
        <v>1</v>
      </c>
      <c r="G196" s="22">
        <v>100</v>
      </c>
      <c r="H196" s="22">
        <v>30000</v>
      </c>
      <c r="I196" s="20">
        <v>0</v>
      </c>
    </row>
    <row r="197" ht="33" spans="1:9">
      <c r="A197" s="20">
        <v>1415</v>
      </c>
      <c r="B197" s="21">
        <v>1</v>
      </c>
      <c r="C197" s="21">
        <v>10000</v>
      </c>
      <c r="D197" s="21">
        <v>0</v>
      </c>
      <c r="E197" s="21" t="s">
        <v>213</v>
      </c>
      <c r="F197" s="22">
        <v>1</v>
      </c>
      <c r="G197" s="22">
        <v>100</v>
      </c>
      <c r="H197" s="22">
        <v>30000</v>
      </c>
      <c r="I197" s="20">
        <v>0</v>
      </c>
    </row>
    <row r="198" ht="49.5" spans="1:9">
      <c r="A198" s="20">
        <v>1415</v>
      </c>
      <c r="B198" s="21">
        <v>2</v>
      </c>
      <c r="C198" s="21">
        <v>543</v>
      </c>
      <c r="D198" s="21">
        <v>2</v>
      </c>
      <c r="E198" s="21" t="s">
        <v>214</v>
      </c>
      <c r="F198" s="22">
        <v>1</v>
      </c>
      <c r="G198" s="22">
        <v>100</v>
      </c>
      <c r="H198" s="22">
        <v>30000</v>
      </c>
      <c r="I198" s="20">
        <v>0</v>
      </c>
    </row>
    <row r="199" ht="49.5" spans="1:9">
      <c r="A199" s="20">
        <v>1415</v>
      </c>
      <c r="B199" s="21">
        <v>3</v>
      </c>
      <c r="C199" s="21">
        <v>10000</v>
      </c>
      <c r="D199" s="21">
        <v>0</v>
      </c>
      <c r="E199" s="21" t="s">
        <v>215</v>
      </c>
      <c r="F199" s="22">
        <v>1</v>
      </c>
      <c r="G199" s="22">
        <v>100</v>
      </c>
      <c r="H199" s="22">
        <v>30000</v>
      </c>
      <c r="I199" s="20">
        <v>0</v>
      </c>
    </row>
    <row r="200" ht="66" spans="1:9">
      <c r="A200" s="20">
        <v>1415</v>
      </c>
      <c r="B200" s="21">
        <v>4</v>
      </c>
      <c r="C200" s="21">
        <v>543</v>
      </c>
      <c r="D200" s="21">
        <v>2</v>
      </c>
      <c r="E200" s="21" t="s">
        <v>216</v>
      </c>
      <c r="F200" s="22">
        <v>1</v>
      </c>
      <c r="G200" s="22">
        <v>100</v>
      </c>
      <c r="H200" s="22">
        <v>30000</v>
      </c>
      <c r="I200" s="20">
        <v>0</v>
      </c>
    </row>
    <row r="201" ht="33" spans="1:9">
      <c r="A201" s="20">
        <v>1416</v>
      </c>
      <c r="B201" s="20">
        <v>1</v>
      </c>
      <c r="C201" s="20">
        <v>536</v>
      </c>
      <c r="D201" s="20">
        <v>2</v>
      </c>
      <c r="E201" s="21" t="s">
        <v>217</v>
      </c>
      <c r="F201" s="22">
        <v>1</v>
      </c>
      <c r="G201" s="22">
        <v>100</v>
      </c>
      <c r="H201" s="22">
        <v>30000</v>
      </c>
      <c r="I201" s="20">
        <v>0</v>
      </c>
    </row>
    <row r="202" ht="33" spans="1:9">
      <c r="A202" s="20">
        <v>1416</v>
      </c>
      <c r="B202" s="20">
        <v>2</v>
      </c>
      <c r="C202" s="20">
        <v>544</v>
      </c>
      <c r="D202" s="20">
        <v>2</v>
      </c>
      <c r="E202" s="21" t="s">
        <v>218</v>
      </c>
      <c r="F202" s="22">
        <v>1</v>
      </c>
      <c r="G202" s="22">
        <v>100</v>
      </c>
      <c r="H202" s="22">
        <v>30000</v>
      </c>
      <c r="I202" s="20">
        <v>0</v>
      </c>
    </row>
    <row r="203" ht="33" spans="1:9">
      <c r="A203" s="20">
        <v>1416</v>
      </c>
      <c r="B203" s="20">
        <v>3</v>
      </c>
      <c r="C203" s="20">
        <v>536</v>
      </c>
      <c r="D203" s="20">
        <v>2</v>
      </c>
      <c r="E203" s="21" t="s">
        <v>219</v>
      </c>
      <c r="F203" s="22">
        <v>1</v>
      </c>
      <c r="G203" s="22">
        <v>100</v>
      </c>
      <c r="H203" s="22">
        <v>30000</v>
      </c>
      <c r="I203" s="20">
        <v>0</v>
      </c>
    </row>
    <row r="204" spans="1:9">
      <c r="A204" s="20">
        <v>1416</v>
      </c>
      <c r="B204" s="20">
        <v>4</v>
      </c>
      <c r="C204" s="20">
        <v>544</v>
      </c>
      <c r="D204" s="20">
        <v>2</v>
      </c>
      <c r="E204" s="21" t="s">
        <v>220</v>
      </c>
      <c r="F204" s="22">
        <v>1</v>
      </c>
      <c r="G204" s="22">
        <v>100</v>
      </c>
      <c r="H204" s="22">
        <v>30000</v>
      </c>
      <c r="I204" s="20">
        <v>0</v>
      </c>
    </row>
    <row r="205" ht="33" spans="1:9">
      <c r="A205" s="23">
        <v>1501</v>
      </c>
      <c r="B205" s="23">
        <v>1</v>
      </c>
      <c r="C205" s="23">
        <v>517</v>
      </c>
      <c r="D205" s="23">
        <v>2</v>
      </c>
      <c r="E205" s="24" t="s">
        <v>221</v>
      </c>
      <c r="F205" s="25">
        <v>1</v>
      </c>
      <c r="G205" s="25">
        <v>100</v>
      </c>
      <c r="H205" s="25">
        <v>30000</v>
      </c>
      <c r="I205" s="23">
        <v>0</v>
      </c>
    </row>
    <row r="206" spans="1:9">
      <c r="A206" s="23">
        <v>1501</v>
      </c>
      <c r="B206" s="23">
        <v>2</v>
      </c>
      <c r="C206" s="23">
        <v>10000</v>
      </c>
      <c r="D206" s="23">
        <v>0</v>
      </c>
      <c r="E206" s="24" t="s">
        <v>222</v>
      </c>
      <c r="F206" s="25">
        <v>1</v>
      </c>
      <c r="G206" s="25">
        <v>100</v>
      </c>
      <c r="H206" s="25">
        <v>30000</v>
      </c>
      <c r="I206" s="23">
        <v>0</v>
      </c>
    </row>
    <row r="207" ht="33" spans="1:9">
      <c r="A207" s="23">
        <v>1501</v>
      </c>
      <c r="B207" s="23">
        <v>3</v>
      </c>
      <c r="C207" s="23">
        <v>517</v>
      </c>
      <c r="D207" s="23">
        <v>2</v>
      </c>
      <c r="E207" s="24" t="s">
        <v>223</v>
      </c>
      <c r="F207" s="25">
        <v>1</v>
      </c>
      <c r="G207" s="25">
        <v>100</v>
      </c>
      <c r="H207" s="25">
        <v>30000</v>
      </c>
      <c r="I207" s="23">
        <v>0</v>
      </c>
    </row>
    <row r="208" spans="1:9">
      <c r="A208" s="23">
        <v>1502</v>
      </c>
      <c r="B208" s="23">
        <v>1</v>
      </c>
      <c r="C208" s="23">
        <v>10000</v>
      </c>
      <c r="D208" s="23">
        <v>0</v>
      </c>
      <c r="E208" s="24" t="s">
        <v>224</v>
      </c>
      <c r="F208" s="25">
        <v>1</v>
      </c>
      <c r="G208" s="25">
        <v>100</v>
      </c>
      <c r="H208" s="25">
        <v>30000</v>
      </c>
      <c r="I208" s="23">
        <v>0</v>
      </c>
    </row>
    <row r="209" ht="33" spans="1:9">
      <c r="A209" s="23">
        <v>1502</v>
      </c>
      <c r="B209" s="23">
        <v>2</v>
      </c>
      <c r="C209" s="23">
        <v>549</v>
      </c>
      <c r="D209" s="23">
        <v>2</v>
      </c>
      <c r="E209" s="24" t="s">
        <v>225</v>
      </c>
      <c r="F209" s="25">
        <v>1</v>
      </c>
      <c r="G209" s="25">
        <v>100</v>
      </c>
      <c r="H209" s="25">
        <v>30000</v>
      </c>
      <c r="I209" s="23">
        <v>0</v>
      </c>
    </row>
    <row r="210" spans="1:9">
      <c r="A210" s="23">
        <v>1502</v>
      </c>
      <c r="B210" s="23">
        <v>3</v>
      </c>
      <c r="C210" s="23">
        <v>549</v>
      </c>
      <c r="D210" s="23">
        <v>2</v>
      </c>
      <c r="E210" s="24" t="s">
        <v>226</v>
      </c>
      <c r="F210" s="25">
        <v>1</v>
      </c>
      <c r="G210" s="25">
        <v>100</v>
      </c>
      <c r="H210" s="25">
        <v>30000</v>
      </c>
      <c r="I210" s="23">
        <v>0</v>
      </c>
    </row>
    <row r="211" ht="33" spans="1:9">
      <c r="A211" s="23">
        <v>1503</v>
      </c>
      <c r="B211" s="23">
        <v>1</v>
      </c>
      <c r="C211" s="23">
        <v>517</v>
      </c>
      <c r="D211" s="23">
        <v>2</v>
      </c>
      <c r="E211" s="24" t="s">
        <v>227</v>
      </c>
      <c r="F211" s="25">
        <v>1</v>
      </c>
      <c r="G211" s="25">
        <v>100</v>
      </c>
      <c r="H211" s="25">
        <v>30000</v>
      </c>
      <c r="I211" s="23">
        <v>0</v>
      </c>
    </row>
    <row r="212" spans="1:9">
      <c r="A212" s="23">
        <v>1503</v>
      </c>
      <c r="B212" s="23">
        <v>2</v>
      </c>
      <c r="C212" s="23">
        <v>549</v>
      </c>
      <c r="D212" s="23">
        <v>2</v>
      </c>
      <c r="E212" s="24" t="s">
        <v>228</v>
      </c>
      <c r="F212" s="25">
        <v>1</v>
      </c>
      <c r="G212" s="25">
        <v>100</v>
      </c>
      <c r="H212" s="25">
        <v>30000</v>
      </c>
      <c r="I212" s="23">
        <v>0</v>
      </c>
    </row>
    <row r="213" ht="49.5" spans="1:9">
      <c r="A213" s="23">
        <v>1503</v>
      </c>
      <c r="B213" s="23">
        <v>3</v>
      </c>
      <c r="C213" s="23">
        <v>517</v>
      </c>
      <c r="D213" s="23">
        <v>2</v>
      </c>
      <c r="E213" s="24" t="s">
        <v>229</v>
      </c>
      <c r="F213" s="25">
        <v>1</v>
      </c>
      <c r="G213" s="25">
        <v>100</v>
      </c>
      <c r="H213" s="25">
        <v>30000</v>
      </c>
      <c r="I213" s="23">
        <v>0</v>
      </c>
    </row>
    <row r="214" spans="1:9">
      <c r="A214" s="23">
        <v>1503</v>
      </c>
      <c r="B214" s="23">
        <v>4</v>
      </c>
      <c r="C214" s="23">
        <v>549</v>
      </c>
      <c r="D214" s="23">
        <v>2</v>
      </c>
      <c r="E214" s="24" t="s">
        <v>230</v>
      </c>
      <c r="F214" s="25">
        <v>1</v>
      </c>
      <c r="G214" s="25">
        <v>100</v>
      </c>
      <c r="H214" s="25">
        <v>30000</v>
      </c>
      <c r="I214" s="23">
        <v>0</v>
      </c>
    </row>
    <row r="215" spans="1:9">
      <c r="A215" s="23">
        <v>1503</v>
      </c>
      <c r="B215" s="23">
        <v>5</v>
      </c>
      <c r="C215" s="23">
        <v>517</v>
      </c>
      <c r="D215" s="23">
        <v>2</v>
      </c>
      <c r="E215" s="24" t="s">
        <v>231</v>
      </c>
      <c r="F215" s="25">
        <v>1</v>
      </c>
      <c r="G215" s="25">
        <v>100</v>
      </c>
      <c r="H215" s="25">
        <v>30000</v>
      </c>
      <c r="I215" s="23">
        <v>0</v>
      </c>
    </row>
    <row r="216" ht="49.5" spans="1:9">
      <c r="A216" s="23">
        <v>1504</v>
      </c>
      <c r="B216" s="23">
        <v>1</v>
      </c>
      <c r="C216" s="23">
        <v>550</v>
      </c>
      <c r="D216" s="23">
        <v>2</v>
      </c>
      <c r="E216" s="24" t="s">
        <v>232</v>
      </c>
      <c r="F216" s="25">
        <v>1</v>
      </c>
      <c r="G216" s="25">
        <v>100</v>
      </c>
      <c r="H216" s="25">
        <v>30000</v>
      </c>
      <c r="I216" s="23">
        <v>0</v>
      </c>
    </row>
    <row r="217" spans="1:9">
      <c r="A217" s="23">
        <v>1504</v>
      </c>
      <c r="B217" s="23">
        <v>2</v>
      </c>
      <c r="C217" s="23">
        <v>10000</v>
      </c>
      <c r="D217" s="23">
        <v>0</v>
      </c>
      <c r="E217" s="24" t="s">
        <v>233</v>
      </c>
      <c r="F217" s="25">
        <v>1</v>
      </c>
      <c r="G217" s="25">
        <v>100</v>
      </c>
      <c r="H217" s="25">
        <v>30000</v>
      </c>
      <c r="I217" s="23">
        <v>0</v>
      </c>
    </row>
    <row r="218" spans="1:9">
      <c r="A218" s="23">
        <v>1504</v>
      </c>
      <c r="B218" s="23">
        <v>3</v>
      </c>
      <c r="C218" s="23">
        <v>550</v>
      </c>
      <c r="D218" s="23">
        <v>2</v>
      </c>
      <c r="E218" s="24" t="s">
        <v>234</v>
      </c>
      <c r="F218" s="25">
        <v>1</v>
      </c>
      <c r="G218" s="25">
        <v>100</v>
      </c>
      <c r="H218" s="25">
        <v>30000</v>
      </c>
      <c r="I218" s="23">
        <v>0</v>
      </c>
    </row>
    <row r="219" ht="33" spans="1:9">
      <c r="A219" s="23">
        <v>1505</v>
      </c>
      <c r="B219" s="23">
        <v>1</v>
      </c>
      <c r="C219" s="23">
        <v>550</v>
      </c>
      <c r="D219" s="23">
        <v>2</v>
      </c>
      <c r="E219" s="24" t="s">
        <v>235</v>
      </c>
      <c r="F219" s="25">
        <v>1</v>
      </c>
      <c r="G219" s="25">
        <v>100</v>
      </c>
      <c r="H219" s="25">
        <v>30000</v>
      </c>
      <c r="I219" s="23">
        <v>0</v>
      </c>
    </row>
    <row r="220" spans="1:9">
      <c r="A220" s="23">
        <v>1505</v>
      </c>
      <c r="B220" s="23">
        <v>2</v>
      </c>
      <c r="C220" s="23">
        <v>551</v>
      </c>
      <c r="D220" s="23">
        <v>2</v>
      </c>
      <c r="E220" s="24" t="s">
        <v>236</v>
      </c>
      <c r="F220" s="25">
        <v>1</v>
      </c>
      <c r="G220" s="25">
        <v>100</v>
      </c>
      <c r="H220" s="25">
        <v>30000</v>
      </c>
      <c r="I220" s="23">
        <v>0</v>
      </c>
    </row>
    <row r="221" spans="1:9">
      <c r="A221" s="23">
        <v>1506</v>
      </c>
      <c r="B221" s="23">
        <v>1</v>
      </c>
      <c r="C221" s="23">
        <v>551</v>
      </c>
      <c r="D221" s="23">
        <v>2</v>
      </c>
      <c r="E221" s="24" t="s">
        <v>237</v>
      </c>
      <c r="F221" s="25">
        <v>1</v>
      </c>
      <c r="G221" s="25">
        <v>100</v>
      </c>
      <c r="H221" s="25">
        <v>30000</v>
      </c>
      <c r="I221" s="23">
        <v>0</v>
      </c>
    </row>
    <row r="222" spans="1:9">
      <c r="A222" s="23">
        <v>1506</v>
      </c>
      <c r="B222" s="23">
        <v>2</v>
      </c>
      <c r="C222" s="23">
        <v>550</v>
      </c>
      <c r="D222" s="23">
        <v>2</v>
      </c>
      <c r="E222" s="24" t="s">
        <v>238</v>
      </c>
      <c r="F222" s="25">
        <v>1</v>
      </c>
      <c r="G222" s="25">
        <v>100</v>
      </c>
      <c r="H222" s="25">
        <v>30000</v>
      </c>
      <c r="I222" s="23">
        <v>0</v>
      </c>
    </row>
    <row r="223" ht="33" spans="1:9">
      <c r="A223" s="23">
        <v>1507</v>
      </c>
      <c r="B223" s="23">
        <v>1</v>
      </c>
      <c r="C223" s="23">
        <v>551</v>
      </c>
      <c r="D223" s="23">
        <v>2</v>
      </c>
      <c r="E223" s="24" t="s">
        <v>239</v>
      </c>
      <c r="F223" s="25">
        <v>1</v>
      </c>
      <c r="G223" s="25">
        <v>100</v>
      </c>
      <c r="H223" s="25">
        <v>30000</v>
      </c>
      <c r="I223" s="23">
        <v>0</v>
      </c>
    </row>
    <row r="224" ht="33" spans="1:9">
      <c r="A224" s="23">
        <v>1507</v>
      </c>
      <c r="B224" s="23">
        <v>2</v>
      </c>
      <c r="C224" s="23">
        <v>551</v>
      </c>
      <c r="D224" s="23">
        <v>2</v>
      </c>
      <c r="E224" s="24" t="s">
        <v>240</v>
      </c>
      <c r="F224" s="25">
        <v>1</v>
      </c>
      <c r="G224" s="25">
        <v>100</v>
      </c>
      <c r="H224" s="25">
        <v>30000</v>
      </c>
      <c r="I224" s="23">
        <v>0</v>
      </c>
    </row>
    <row r="225" ht="33" spans="1:9">
      <c r="A225" s="23">
        <v>1507</v>
      </c>
      <c r="B225" s="23">
        <v>3</v>
      </c>
      <c r="C225" s="23">
        <v>10000</v>
      </c>
      <c r="D225" s="23">
        <v>0</v>
      </c>
      <c r="E225" s="24" t="s">
        <v>241</v>
      </c>
      <c r="F225" s="25">
        <v>1</v>
      </c>
      <c r="G225" s="25">
        <v>100</v>
      </c>
      <c r="H225" s="25">
        <v>30000</v>
      </c>
      <c r="I225" s="23">
        <v>0</v>
      </c>
    </row>
    <row r="226" spans="1:9">
      <c r="A226" s="23">
        <v>1507</v>
      </c>
      <c r="B226" s="23">
        <v>4</v>
      </c>
      <c r="C226" s="23">
        <v>550</v>
      </c>
      <c r="D226" s="23">
        <v>2</v>
      </c>
      <c r="E226" s="24" t="s">
        <v>242</v>
      </c>
      <c r="F226" s="25">
        <v>1</v>
      </c>
      <c r="G226" s="25">
        <v>100</v>
      </c>
      <c r="H226" s="25">
        <v>30000</v>
      </c>
      <c r="I226" s="23">
        <v>0</v>
      </c>
    </row>
    <row r="227" spans="1:9">
      <c r="A227" s="23">
        <v>1508</v>
      </c>
      <c r="B227" s="23">
        <v>1</v>
      </c>
      <c r="C227" s="23">
        <v>552</v>
      </c>
      <c r="D227" s="23">
        <v>2</v>
      </c>
      <c r="E227" s="24" t="s">
        <v>243</v>
      </c>
      <c r="F227" s="25">
        <v>1</v>
      </c>
      <c r="G227" s="25">
        <v>100</v>
      </c>
      <c r="H227" s="25">
        <v>30000</v>
      </c>
      <c r="I227" s="23">
        <v>0</v>
      </c>
    </row>
    <row r="228" spans="1:9">
      <c r="A228" s="23">
        <v>1508</v>
      </c>
      <c r="B228" s="23">
        <v>2</v>
      </c>
      <c r="C228" s="23">
        <v>10000</v>
      </c>
      <c r="D228" s="23">
        <v>0</v>
      </c>
      <c r="E228" s="24" t="s">
        <v>244</v>
      </c>
      <c r="F228" s="25">
        <v>1</v>
      </c>
      <c r="G228" s="25">
        <v>100</v>
      </c>
      <c r="H228" s="25">
        <v>30000</v>
      </c>
      <c r="I228" s="23">
        <v>0</v>
      </c>
    </row>
    <row r="229" spans="1:9">
      <c r="A229" s="23">
        <v>1509</v>
      </c>
      <c r="B229" s="23">
        <v>1</v>
      </c>
      <c r="C229" s="23">
        <v>552</v>
      </c>
      <c r="D229" s="23">
        <v>2</v>
      </c>
      <c r="E229" s="24" t="s">
        <v>245</v>
      </c>
      <c r="F229" s="25">
        <v>1</v>
      </c>
      <c r="G229" s="25">
        <v>100</v>
      </c>
      <c r="H229" s="25">
        <v>30000</v>
      </c>
      <c r="I229" s="23">
        <v>0</v>
      </c>
    </row>
    <row r="230" ht="33" spans="1:9">
      <c r="A230" s="23">
        <v>1510</v>
      </c>
      <c r="B230" s="23">
        <v>1</v>
      </c>
      <c r="C230" s="23">
        <v>550</v>
      </c>
      <c r="D230" s="23">
        <v>2</v>
      </c>
      <c r="E230" s="24" t="s">
        <v>246</v>
      </c>
      <c r="F230" s="25">
        <v>1</v>
      </c>
      <c r="G230" s="25">
        <v>100</v>
      </c>
      <c r="H230" s="25">
        <v>30000</v>
      </c>
      <c r="I230" s="23">
        <v>0</v>
      </c>
    </row>
    <row r="231" spans="1:9">
      <c r="A231" s="23">
        <v>1510</v>
      </c>
      <c r="B231" s="23">
        <v>2</v>
      </c>
      <c r="C231" s="23">
        <v>551</v>
      </c>
      <c r="D231" s="23">
        <v>2</v>
      </c>
      <c r="E231" s="24" t="s">
        <v>247</v>
      </c>
      <c r="F231" s="25">
        <v>1</v>
      </c>
      <c r="G231" s="25">
        <v>100</v>
      </c>
      <c r="H231" s="25">
        <v>30000</v>
      </c>
      <c r="I231" s="23">
        <v>0</v>
      </c>
    </row>
    <row r="232" ht="33" spans="1:9">
      <c r="A232" s="23">
        <v>1510</v>
      </c>
      <c r="B232" s="23">
        <v>3</v>
      </c>
      <c r="C232" s="23">
        <v>552</v>
      </c>
      <c r="D232" s="23">
        <v>2</v>
      </c>
      <c r="E232" s="24" t="s">
        <v>248</v>
      </c>
      <c r="F232" s="25">
        <v>1</v>
      </c>
      <c r="G232" s="25">
        <v>100</v>
      </c>
      <c r="H232" s="25">
        <v>30000</v>
      </c>
      <c r="I232" s="23">
        <v>0</v>
      </c>
    </row>
    <row r="233" spans="1:9">
      <c r="A233" s="23">
        <v>1511</v>
      </c>
      <c r="B233" s="23">
        <v>1</v>
      </c>
      <c r="C233" s="23">
        <v>10000</v>
      </c>
      <c r="D233" s="23">
        <v>0</v>
      </c>
      <c r="E233" s="24" t="s">
        <v>249</v>
      </c>
      <c r="F233" s="25">
        <v>1</v>
      </c>
      <c r="G233" s="25">
        <v>100</v>
      </c>
      <c r="H233" s="25">
        <v>30000</v>
      </c>
      <c r="I233" s="23">
        <v>0</v>
      </c>
    </row>
    <row r="234" spans="1:9">
      <c r="A234" s="23">
        <v>1512</v>
      </c>
      <c r="B234" s="23">
        <v>1</v>
      </c>
      <c r="C234" s="23">
        <v>10000</v>
      </c>
      <c r="D234" s="23">
        <v>0</v>
      </c>
      <c r="E234" s="24" t="s">
        <v>250</v>
      </c>
      <c r="F234" s="25">
        <v>1</v>
      </c>
      <c r="G234" s="25">
        <v>100</v>
      </c>
      <c r="H234" s="25">
        <v>30000</v>
      </c>
      <c r="I234" s="23">
        <v>0</v>
      </c>
    </row>
    <row r="235" spans="1:9">
      <c r="A235" s="23">
        <v>1513</v>
      </c>
      <c r="B235" s="23">
        <v>1</v>
      </c>
      <c r="C235" s="23">
        <v>10000</v>
      </c>
      <c r="D235" s="23">
        <v>0</v>
      </c>
      <c r="E235" s="24" t="s">
        <v>251</v>
      </c>
      <c r="F235" s="25">
        <v>1</v>
      </c>
      <c r="G235" s="25">
        <v>100</v>
      </c>
      <c r="H235" s="25">
        <v>30000</v>
      </c>
      <c r="I235" s="23">
        <v>0</v>
      </c>
    </row>
    <row r="236" ht="33" spans="1:9">
      <c r="A236" s="23">
        <v>1513</v>
      </c>
      <c r="B236" s="23">
        <v>2</v>
      </c>
      <c r="C236" s="23">
        <v>550</v>
      </c>
      <c r="D236" s="23">
        <v>2</v>
      </c>
      <c r="E236" s="24" t="s">
        <v>252</v>
      </c>
      <c r="F236" s="25">
        <v>1</v>
      </c>
      <c r="G236" s="25">
        <v>100</v>
      </c>
      <c r="H236" s="25">
        <v>30000</v>
      </c>
      <c r="I236" s="23">
        <v>0</v>
      </c>
    </row>
    <row r="237" ht="33" spans="1:9">
      <c r="A237" s="23">
        <v>1513</v>
      </c>
      <c r="B237" s="23">
        <v>3</v>
      </c>
      <c r="C237" s="23">
        <v>10000</v>
      </c>
      <c r="D237" s="23">
        <v>0</v>
      </c>
      <c r="E237" s="24" t="s">
        <v>253</v>
      </c>
      <c r="F237" s="25">
        <v>1</v>
      </c>
      <c r="G237" s="25">
        <v>100</v>
      </c>
      <c r="H237" s="25">
        <v>30000</v>
      </c>
      <c r="I237" s="23">
        <v>0</v>
      </c>
    </row>
    <row r="238" ht="33" spans="1:9">
      <c r="A238" s="23">
        <v>1514</v>
      </c>
      <c r="B238" s="23">
        <v>1</v>
      </c>
      <c r="C238" s="23">
        <v>10000</v>
      </c>
      <c r="D238" s="23">
        <v>0</v>
      </c>
      <c r="E238" s="24" t="s">
        <v>254</v>
      </c>
      <c r="F238" s="25">
        <v>1</v>
      </c>
      <c r="G238" s="25">
        <v>100</v>
      </c>
      <c r="H238" s="25">
        <v>30000</v>
      </c>
      <c r="I238" s="23">
        <v>0</v>
      </c>
    </row>
    <row r="239" ht="33" spans="1:9">
      <c r="A239" s="23">
        <v>1514</v>
      </c>
      <c r="B239" s="23">
        <v>2</v>
      </c>
      <c r="C239" s="23">
        <v>550</v>
      </c>
      <c r="D239" s="23">
        <v>2</v>
      </c>
      <c r="E239" s="24" t="s">
        <v>255</v>
      </c>
      <c r="F239" s="25">
        <v>1</v>
      </c>
      <c r="G239" s="25">
        <v>100</v>
      </c>
      <c r="H239" s="25">
        <v>30000</v>
      </c>
      <c r="I239" s="23">
        <v>0</v>
      </c>
    </row>
    <row r="240" ht="49.5" spans="1:9">
      <c r="A240" s="23">
        <v>1514</v>
      </c>
      <c r="B240" s="23">
        <v>3</v>
      </c>
      <c r="C240" s="23">
        <v>552</v>
      </c>
      <c r="D240" s="23">
        <v>2</v>
      </c>
      <c r="E240" s="24" t="s">
        <v>256</v>
      </c>
      <c r="F240" s="25">
        <v>1</v>
      </c>
      <c r="G240" s="25">
        <v>100</v>
      </c>
      <c r="H240" s="25">
        <v>30000</v>
      </c>
      <c r="I240" s="23">
        <v>0</v>
      </c>
    </row>
    <row r="241" ht="33" spans="1:9">
      <c r="A241" s="23">
        <v>1515</v>
      </c>
      <c r="B241" s="23">
        <v>1</v>
      </c>
      <c r="C241" s="23">
        <v>550</v>
      </c>
      <c r="D241" s="23">
        <v>2</v>
      </c>
      <c r="E241" s="24" t="s">
        <v>257</v>
      </c>
      <c r="F241" s="25">
        <v>1</v>
      </c>
      <c r="G241" s="25">
        <v>100</v>
      </c>
      <c r="H241" s="25">
        <v>30000</v>
      </c>
      <c r="I241" s="23">
        <v>0</v>
      </c>
    </row>
    <row r="242" ht="33" spans="1:9">
      <c r="A242" s="23">
        <v>1516</v>
      </c>
      <c r="B242" s="23">
        <v>1</v>
      </c>
      <c r="C242" s="23">
        <v>10000</v>
      </c>
      <c r="D242" s="23">
        <v>0</v>
      </c>
      <c r="E242" s="24" t="s">
        <v>258</v>
      </c>
      <c r="F242" s="25">
        <v>1</v>
      </c>
      <c r="G242" s="25">
        <v>100</v>
      </c>
      <c r="H242" s="25">
        <v>30000</v>
      </c>
      <c r="I242" s="23">
        <v>0</v>
      </c>
    </row>
    <row r="243" spans="1:9">
      <c r="A243" s="23">
        <v>1516</v>
      </c>
      <c r="B243" s="23">
        <v>2</v>
      </c>
      <c r="C243" s="23">
        <v>553</v>
      </c>
      <c r="D243" s="23">
        <v>2</v>
      </c>
      <c r="E243" s="24" t="s">
        <v>259</v>
      </c>
      <c r="F243" s="25">
        <v>1</v>
      </c>
      <c r="G243" s="25">
        <v>100</v>
      </c>
      <c r="H243" s="25">
        <v>30000</v>
      </c>
      <c r="I243" s="23">
        <v>0</v>
      </c>
    </row>
    <row r="244" ht="49.5" spans="1:9">
      <c r="A244" s="23">
        <v>1516</v>
      </c>
      <c r="B244" s="23">
        <v>3</v>
      </c>
      <c r="C244" s="23">
        <v>10000</v>
      </c>
      <c r="D244" s="23">
        <v>0</v>
      </c>
      <c r="E244" s="24" t="s">
        <v>260</v>
      </c>
      <c r="F244" s="25">
        <v>1</v>
      </c>
      <c r="G244" s="25">
        <v>100</v>
      </c>
      <c r="H244" s="25">
        <v>30000</v>
      </c>
      <c r="I244" s="23">
        <v>0</v>
      </c>
    </row>
    <row r="245" ht="49.5" spans="1:9">
      <c r="A245" s="23">
        <v>1516</v>
      </c>
      <c r="B245" s="23">
        <v>4</v>
      </c>
      <c r="C245" s="23">
        <v>553</v>
      </c>
      <c r="D245" s="23">
        <v>2</v>
      </c>
      <c r="E245" s="24" t="s">
        <v>261</v>
      </c>
      <c r="F245" s="25">
        <v>1</v>
      </c>
      <c r="G245" s="25">
        <v>100</v>
      </c>
      <c r="H245" s="25">
        <v>30000</v>
      </c>
      <c r="I245" s="23">
        <v>0</v>
      </c>
    </row>
    <row r="246" ht="33" spans="1:9">
      <c r="A246" s="23">
        <v>1517</v>
      </c>
      <c r="B246" s="23">
        <v>1</v>
      </c>
      <c r="C246" s="23">
        <v>553</v>
      </c>
      <c r="D246" s="23">
        <v>2</v>
      </c>
      <c r="E246" s="24" t="s">
        <v>262</v>
      </c>
      <c r="F246" s="25">
        <v>1</v>
      </c>
      <c r="G246" s="25">
        <v>100</v>
      </c>
      <c r="H246" s="25">
        <v>30000</v>
      </c>
      <c r="I246" s="23">
        <v>0</v>
      </c>
    </row>
    <row r="247" ht="33" spans="1:9">
      <c r="A247" s="23">
        <v>1518</v>
      </c>
      <c r="B247" s="23">
        <v>1</v>
      </c>
      <c r="C247" s="23">
        <v>553</v>
      </c>
      <c r="D247" s="23">
        <v>2</v>
      </c>
      <c r="E247" s="24" t="s">
        <v>263</v>
      </c>
      <c r="F247" s="25">
        <v>1</v>
      </c>
      <c r="G247" s="25">
        <v>100</v>
      </c>
      <c r="H247" s="25">
        <v>30000</v>
      </c>
      <c r="I247" s="23">
        <v>0</v>
      </c>
    </row>
    <row r="248" spans="1:9">
      <c r="A248" s="23">
        <v>1518</v>
      </c>
      <c r="B248" s="23">
        <v>2</v>
      </c>
      <c r="C248" s="23">
        <v>553</v>
      </c>
      <c r="D248" s="23">
        <v>2</v>
      </c>
      <c r="E248" s="24" t="s">
        <v>264</v>
      </c>
      <c r="F248" s="25">
        <v>1</v>
      </c>
      <c r="G248" s="25">
        <v>100</v>
      </c>
      <c r="H248" s="25">
        <v>30000</v>
      </c>
      <c r="I248" s="23">
        <v>0</v>
      </c>
    </row>
    <row r="249" ht="33" spans="1:9">
      <c r="A249" s="23">
        <v>1518</v>
      </c>
      <c r="B249" s="23">
        <v>3</v>
      </c>
      <c r="C249" s="23">
        <v>10000</v>
      </c>
      <c r="D249" s="23">
        <v>0</v>
      </c>
      <c r="E249" s="24" t="s">
        <v>265</v>
      </c>
      <c r="F249" s="25">
        <v>1</v>
      </c>
      <c r="G249" s="25">
        <v>100</v>
      </c>
      <c r="H249" s="25">
        <v>30000</v>
      </c>
      <c r="I249" s="23">
        <v>0</v>
      </c>
    </row>
    <row r="250" ht="49.5" spans="1:9">
      <c r="A250" s="23">
        <v>1518</v>
      </c>
      <c r="B250" s="23">
        <v>4</v>
      </c>
      <c r="C250" s="23">
        <v>553</v>
      </c>
      <c r="D250" s="23">
        <v>2</v>
      </c>
      <c r="E250" s="24" t="s">
        <v>266</v>
      </c>
      <c r="F250" s="25">
        <v>1</v>
      </c>
      <c r="G250" s="25">
        <v>100</v>
      </c>
      <c r="H250" s="25">
        <v>30000</v>
      </c>
      <c r="I250" s="23">
        <v>0</v>
      </c>
    </row>
    <row r="251" spans="1:9">
      <c r="A251" s="23">
        <v>1519</v>
      </c>
      <c r="B251" s="23">
        <v>1</v>
      </c>
      <c r="C251" s="23">
        <v>551</v>
      </c>
      <c r="D251" s="23">
        <v>2</v>
      </c>
      <c r="E251" s="24" t="s">
        <v>267</v>
      </c>
      <c r="F251" s="25">
        <v>1</v>
      </c>
      <c r="G251" s="25">
        <v>100</v>
      </c>
      <c r="H251" s="25">
        <v>30000</v>
      </c>
      <c r="I251" s="23">
        <v>0</v>
      </c>
    </row>
    <row r="252" ht="33" spans="1:9">
      <c r="A252" s="23">
        <v>1519</v>
      </c>
      <c r="B252" s="23">
        <v>2</v>
      </c>
      <c r="C252" s="23">
        <v>550</v>
      </c>
      <c r="D252" s="23">
        <v>2</v>
      </c>
      <c r="E252" s="24" t="s">
        <v>268</v>
      </c>
      <c r="F252" s="25">
        <v>1</v>
      </c>
      <c r="G252" s="25">
        <v>100</v>
      </c>
      <c r="H252" s="25">
        <v>30000</v>
      </c>
      <c r="I252" s="23">
        <v>0</v>
      </c>
    </row>
    <row r="253" ht="33" spans="1:9">
      <c r="A253" s="23">
        <v>1519</v>
      </c>
      <c r="B253" s="23">
        <v>3</v>
      </c>
      <c r="C253" s="23">
        <v>10000</v>
      </c>
      <c r="D253" s="23">
        <v>0</v>
      </c>
      <c r="E253" s="24" t="s">
        <v>269</v>
      </c>
      <c r="F253" s="25">
        <v>1</v>
      </c>
      <c r="G253" s="25">
        <v>100</v>
      </c>
      <c r="H253" s="25">
        <v>30000</v>
      </c>
      <c r="I253" s="23">
        <v>0</v>
      </c>
    </row>
    <row r="254" ht="33" spans="1:9">
      <c r="A254" s="26">
        <v>1601</v>
      </c>
      <c r="B254" s="26">
        <v>1</v>
      </c>
      <c r="C254" s="26">
        <v>551</v>
      </c>
      <c r="D254" s="26">
        <v>2</v>
      </c>
      <c r="E254" s="27" t="s">
        <v>270</v>
      </c>
      <c r="F254" s="28">
        <v>1</v>
      </c>
      <c r="G254" s="28">
        <v>100</v>
      </c>
      <c r="H254" s="28">
        <v>30000</v>
      </c>
      <c r="I254" s="26">
        <v>0</v>
      </c>
    </row>
    <row r="255" ht="33" spans="1:9">
      <c r="A255" s="26">
        <v>1601</v>
      </c>
      <c r="B255" s="26">
        <v>2</v>
      </c>
      <c r="C255" s="26">
        <v>551</v>
      </c>
      <c r="D255" s="26">
        <v>2</v>
      </c>
      <c r="E255" s="27" t="s">
        <v>271</v>
      </c>
      <c r="F255" s="28">
        <v>1</v>
      </c>
      <c r="G255" s="28">
        <v>100</v>
      </c>
      <c r="H255" s="28">
        <v>30000</v>
      </c>
      <c r="I255" s="26">
        <v>0</v>
      </c>
    </row>
    <row r="256" ht="33" spans="1:9">
      <c r="A256" s="26">
        <v>1601</v>
      </c>
      <c r="B256" s="26">
        <v>3</v>
      </c>
      <c r="C256" s="26">
        <v>10000</v>
      </c>
      <c r="D256" s="26">
        <v>0</v>
      </c>
      <c r="E256" s="27" t="s">
        <v>272</v>
      </c>
      <c r="F256" s="28">
        <v>1</v>
      </c>
      <c r="G256" s="28">
        <v>100</v>
      </c>
      <c r="H256" s="28">
        <v>30000</v>
      </c>
      <c r="I256" s="26">
        <v>0</v>
      </c>
    </row>
    <row r="257" spans="1:9">
      <c r="A257" s="26">
        <v>1602</v>
      </c>
      <c r="B257" s="26">
        <v>1</v>
      </c>
      <c r="C257" s="26">
        <v>558</v>
      </c>
      <c r="D257" s="26">
        <v>2</v>
      </c>
      <c r="E257" s="27" t="s">
        <v>273</v>
      </c>
      <c r="F257" s="28">
        <v>1</v>
      </c>
      <c r="G257" s="28">
        <v>100</v>
      </c>
      <c r="H257" s="28">
        <v>30000</v>
      </c>
      <c r="I257" s="26">
        <v>0</v>
      </c>
    </row>
    <row r="258" ht="33" spans="1:9">
      <c r="A258" s="26">
        <v>1603</v>
      </c>
      <c r="B258" s="26">
        <v>1</v>
      </c>
      <c r="C258" s="26">
        <v>558</v>
      </c>
      <c r="D258" s="26">
        <v>2</v>
      </c>
      <c r="E258" s="27" t="s">
        <v>274</v>
      </c>
      <c r="F258" s="28">
        <v>1</v>
      </c>
      <c r="G258" s="28">
        <v>100</v>
      </c>
      <c r="H258" s="28">
        <v>30000</v>
      </c>
      <c r="I258" s="26">
        <v>0</v>
      </c>
    </row>
    <row r="259" ht="33" spans="1:9">
      <c r="A259" s="26">
        <v>1603</v>
      </c>
      <c r="B259" s="26">
        <v>2</v>
      </c>
      <c r="C259" s="26">
        <v>558</v>
      </c>
      <c r="D259" s="26">
        <v>2</v>
      </c>
      <c r="E259" s="27" t="s">
        <v>275</v>
      </c>
      <c r="F259" s="28">
        <v>1</v>
      </c>
      <c r="G259" s="28">
        <v>100</v>
      </c>
      <c r="H259" s="28">
        <v>30000</v>
      </c>
      <c r="I259" s="26">
        <v>0</v>
      </c>
    </row>
    <row r="260" ht="33" spans="1:9">
      <c r="A260" s="26">
        <v>1603</v>
      </c>
      <c r="B260" s="26">
        <v>3</v>
      </c>
      <c r="C260" s="26">
        <v>10000</v>
      </c>
      <c r="D260" s="26">
        <v>0</v>
      </c>
      <c r="E260" s="27" t="s">
        <v>276</v>
      </c>
      <c r="F260" s="28">
        <v>1</v>
      </c>
      <c r="G260" s="28">
        <v>100</v>
      </c>
      <c r="H260" s="28">
        <v>30000</v>
      </c>
      <c r="I260" s="26">
        <v>0</v>
      </c>
    </row>
    <row r="261" ht="33" spans="1:9">
      <c r="A261" s="26">
        <v>1603</v>
      </c>
      <c r="B261" s="26">
        <v>4</v>
      </c>
      <c r="C261" s="26">
        <v>558</v>
      </c>
      <c r="D261" s="26">
        <v>2</v>
      </c>
      <c r="E261" s="27" t="s">
        <v>277</v>
      </c>
      <c r="F261" s="28">
        <v>1</v>
      </c>
      <c r="G261" s="28">
        <v>100</v>
      </c>
      <c r="H261" s="28">
        <v>30000</v>
      </c>
      <c r="I261" s="26">
        <v>0</v>
      </c>
    </row>
    <row r="262" spans="1:9">
      <c r="A262" s="26">
        <v>1604</v>
      </c>
      <c r="B262" s="26">
        <v>1</v>
      </c>
      <c r="C262" s="26">
        <v>559</v>
      </c>
      <c r="D262" s="26">
        <v>2</v>
      </c>
      <c r="E262" s="27" t="s">
        <v>278</v>
      </c>
      <c r="F262" s="28">
        <v>1</v>
      </c>
      <c r="G262" s="28">
        <v>100</v>
      </c>
      <c r="H262" s="28">
        <v>30000</v>
      </c>
      <c r="I262" s="26">
        <v>0</v>
      </c>
    </row>
    <row r="263" ht="33" spans="1:9">
      <c r="A263" s="26">
        <v>1604</v>
      </c>
      <c r="B263" s="26">
        <v>2</v>
      </c>
      <c r="C263" s="26">
        <v>558</v>
      </c>
      <c r="D263" s="26">
        <v>2</v>
      </c>
      <c r="E263" s="27" t="s">
        <v>279</v>
      </c>
      <c r="F263" s="28">
        <v>1</v>
      </c>
      <c r="G263" s="28">
        <v>100</v>
      </c>
      <c r="H263" s="28">
        <v>30000</v>
      </c>
      <c r="I263" s="26">
        <v>0</v>
      </c>
    </row>
    <row r="264" ht="33" spans="1:9">
      <c r="A264" s="26">
        <v>1604</v>
      </c>
      <c r="B264" s="26">
        <v>3</v>
      </c>
      <c r="C264" s="26">
        <v>559</v>
      </c>
      <c r="D264" s="26">
        <v>2</v>
      </c>
      <c r="E264" s="27" t="s">
        <v>280</v>
      </c>
      <c r="F264" s="28">
        <v>1</v>
      </c>
      <c r="G264" s="28">
        <v>100</v>
      </c>
      <c r="H264" s="28">
        <v>30000</v>
      </c>
      <c r="I264" s="26">
        <v>0</v>
      </c>
    </row>
    <row r="265" ht="33" spans="1:9">
      <c r="A265" s="26">
        <v>1605</v>
      </c>
      <c r="B265" s="26">
        <v>1</v>
      </c>
      <c r="C265" s="26">
        <v>559</v>
      </c>
      <c r="D265" s="26">
        <v>2</v>
      </c>
      <c r="E265" s="27" t="s">
        <v>281</v>
      </c>
      <c r="F265" s="28">
        <v>1</v>
      </c>
      <c r="G265" s="28">
        <v>100</v>
      </c>
      <c r="H265" s="28">
        <v>30000</v>
      </c>
      <c r="I265" s="26">
        <v>0</v>
      </c>
    </row>
    <row r="266" spans="1:9">
      <c r="A266" s="26">
        <v>1606</v>
      </c>
      <c r="B266" s="26">
        <v>1</v>
      </c>
      <c r="C266" s="26">
        <v>560</v>
      </c>
      <c r="D266" s="26">
        <v>2</v>
      </c>
      <c r="E266" s="27" t="s">
        <v>282</v>
      </c>
      <c r="F266" s="28">
        <v>1</v>
      </c>
      <c r="G266" s="28">
        <v>100</v>
      </c>
      <c r="H266" s="28">
        <v>30000</v>
      </c>
      <c r="I266" s="26">
        <v>0</v>
      </c>
    </row>
    <row r="267" ht="33" spans="1:9">
      <c r="A267" s="26">
        <v>1606</v>
      </c>
      <c r="B267" s="26">
        <v>2</v>
      </c>
      <c r="C267" s="26">
        <v>559</v>
      </c>
      <c r="D267" s="26">
        <v>2</v>
      </c>
      <c r="E267" s="27" t="s">
        <v>283</v>
      </c>
      <c r="F267" s="28">
        <v>1</v>
      </c>
      <c r="G267" s="28">
        <v>100</v>
      </c>
      <c r="H267" s="28">
        <v>30000</v>
      </c>
      <c r="I267" s="26">
        <v>0</v>
      </c>
    </row>
    <row r="268" spans="1:9">
      <c r="A268" s="26">
        <v>1606</v>
      </c>
      <c r="B268" s="26">
        <v>3</v>
      </c>
      <c r="C268" s="26">
        <v>560</v>
      </c>
      <c r="D268" s="26">
        <v>2</v>
      </c>
      <c r="E268" s="27" t="s">
        <v>284</v>
      </c>
      <c r="F268" s="28">
        <v>1</v>
      </c>
      <c r="G268" s="28">
        <v>100</v>
      </c>
      <c r="H268" s="28">
        <v>30000</v>
      </c>
      <c r="I268" s="26">
        <v>0</v>
      </c>
    </row>
    <row r="269" spans="1:9">
      <c r="A269" s="26">
        <v>1607</v>
      </c>
      <c r="B269" s="26">
        <v>1</v>
      </c>
      <c r="C269" s="26">
        <v>558</v>
      </c>
      <c r="D269" s="26">
        <v>2</v>
      </c>
      <c r="E269" s="27" t="s">
        <v>285</v>
      </c>
      <c r="F269" s="28">
        <v>1</v>
      </c>
      <c r="G269" s="28">
        <v>100</v>
      </c>
      <c r="H269" s="28">
        <v>30000</v>
      </c>
      <c r="I269" s="26">
        <v>0</v>
      </c>
    </row>
    <row r="270" spans="1:9">
      <c r="A270" s="26">
        <v>1607</v>
      </c>
      <c r="B270" s="26">
        <v>2</v>
      </c>
      <c r="C270" s="26">
        <v>560</v>
      </c>
      <c r="D270" s="26">
        <v>2</v>
      </c>
      <c r="E270" s="27" t="s">
        <v>286</v>
      </c>
      <c r="F270" s="28">
        <v>1</v>
      </c>
      <c r="G270" s="28">
        <v>100</v>
      </c>
      <c r="H270" s="28">
        <v>30000</v>
      </c>
      <c r="I270" s="26">
        <v>0</v>
      </c>
    </row>
    <row r="271" ht="33" spans="1:9">
      <c r="A271" s="26">
        <v>1608</v>
      </c>
      <c r="B271" s="26">
        <v>1</v>
      </c>
      <c r="C271" s="26">
        <v>558</v>
      </c>
      <c r="D271" s="26">
        <v>2</v>
      </c>
      <c r="E271" s="27" t="s">
        <v>287</v>
      </c>
      <c r="F271" s="28">
        <v>1</v>
      </c>
      <c r="G271" s="28">
        <v>100</v>
      </c>
      <c r="H271" s="28">
        <v>30000</v>
      </c>
      <c r="I271" s="26">
        <v>0</v>
      </c>
    </row>
    <row r="272" ht="33" spans="1:9">
      <c r="A272" s="26">
        <v>1608</v>
      </c>
      <c r="B272" s="26">
        <v>2</v>
      </c>
      <c r="C272" s="26">
        <v>10000</v>
      </c>
      <c r="D272" s="26">
        <v>0</v>
      </c>
      <c r="E272" s="27" t="s">
        <v>288</v>
      </c>
      <c r="F272" s="28">
        <v>1</v>
      </c>
      <c r="G272" s="28">
        <v>100</v>
      </c>
      <c r="H272" s="28">
        <v>30000</v>
      </c>
      <c r="I272" s="26">
        <v>0</v>
      </c>
    </row>
    <row r="273" ht="49.5" spans="1:9">
      <c r="A273" s="26">
        <v>1608</v>
      </c>
      <c r="B273" s="26">
        <v>3</v>
      </c>
      <c r="C273" s="26">
        <v>10000</v>
      </c>
      <c r="D273" s="26">
        <v>0</v>
      </c>
      <c r="E273" s="27" t="s">
        <v>289</v>
      </c>
      <c r="F273" s="28">
        <v>1</v>
      </c>
      <c r="G273" s="28">
        <v>100</v>
      </c>
      <c r="H273" s="28">
        <v>30000</v>
      </c>
      <c r="I273" s="26">
        <v>0</v>
      </c>
    </row>
    <row r="274" spans="1:9">
      <c r="A274" s="26">
        <v>1609</v>
      </c>
      <c r="B274" s="26">
        <v>1</v>
      </c>
      <c r="C274" s="26">
        <v>561</v>
      </c>
      <c r="D274" s="26">
        <v>2</v>
      </c>
      <c r="E274" s="27" t="s">
        <v>290</v>
      </c>
      <c r="F274" s="28">
        <v>1</v>
      </c>
      <c r="G274" s="28">
        <v>100</v>
      </c>
      <c r="H274" s="28">
        <v>30000</v>
      </c>
      <c r="I274" s="26">
        <v>0</v>
      </c>
    </row>
    <row r="275" ht="33" spans="1:9">
      <c r="A275" s="26">
        <v>1609</v>
      </c>
      <c r="B275" s="26">
        <v>2</v>
      </c>
      <c r="C275" s="26">
        <v>10000</v>
      </c>
      <c r="D275" s="26">
        <v>0</v>
      </c>
      <c r="E275" s="27" t="s">
        <v>291</v>
      </c>
      <c r="F275" s="28">
        <v>1</v>
      </c>
      <c r="G275" s="28">
        <v>100</v>
      </c>
      <c r="H275" s="28">
        <v>30000</v>
      </c>
      <c r="I275" s="26">
        <v>0</v>
      </c>
    </row>
    <row r="276" ht="33" spans="1:9">
      <c r="A276" s="26">
        <v>1609</v>
      </c>
      <c r="B276" s="26">
        <v>3</v>
      </c>
      <c r="C276" s="26">
        <v>558</v>
      </c>
      <c r="D276" s="26">
        <v>2</v>
      </c>
      <c r="E276" s="27" t="s">
        <v>292</v>
      </c>
      <c r="F276" s="28">
        <v>1</v>
      </c>
      <c r="G276" s="28">
        <v>100</v>
      </c>
      <c r="H276" s="28">
        <v>30000</v>
      </c>
      <c r="I276" s="26">
        <v>0</v>
      </c>
    </row>
    <row r="277" ht="33" spans="1:9">
      <c r="A277" s="26">
        <v>1609</v>
      </c>
      <c r="B277" s="26">
        <v>4</v>
      </c>
      <c r="C277" s="26">
        <v>561</v>
      </c>
      <c r="D277" s="26">
        <v>2</v>
      </c>
      <c r="E277" s="27" t="s">
        <v>293</v>
      </c>
      <c r="F277" s="28">
        <v>1</v>
      </c>
      <c r="G277" s="28">
        <v>100</v>
      </c>
      <c r="H277" s="28">
        <v>30000</v>
      </c>
      <c r="I277" s="26">
        <v>0</v>
      </c>
    </row>
    <row r="278" ht="33" spans="1:9">
      <c r="A278" s="26">
        <v>1609</v>
      </c>
      <c r="B278" s="26">
        <v>5</v>
      </c>
      <c r="C278" s="26">
        <v>558</v>
      </c>
      <c r="D278" s="26">
        <v>2</v>
      </c>
      <c r="E278" s="27" t="s">
        <v>294</v>
      </c>
      <c r="F278" s="28">
        <v>1</v>
      </c>
      <c r="G278" s="28">
        <v>100</v>
      </c>
      <c r="H278" s="28">
        <v>30000</v>
      </c>
      <c r="I278" s="26">
        <v>0</v>
      </c>
    </row>
    <row r="279" ht="33" spans="1:9">
      <c r="A279" s="26">
        <v>1610</v>
      </c>
      <c r="B279" s="26">
        <v>1</v>
      </c>
      <c r="C279" s="26">
        <v>10000</v>
      </c>
      <c r="D279" s="26">
        <v>0</v>
      </c>
      <c r="E279" s="27" t="s">
        <v>295</v>
      </c>
      <c r="F279" s="28">
        <v>1</v>
      </c>
      <c r="G279" s="28">
        <v>100</v>
      </c>
      <c r="H279" s="28">
        <v>30000</v>
      </c>
      <c r="I279" s="26">
        <v>0</v>
      </c>
    </row>
    <row r="280" ht="33" spans="1:9">
      <c r="A280" s="26">
        <v>1610</v>
      </c>
      <c r="B280" s="26">
        <v>2</v>
      </c>
      <c r="C280" s="26">
        <v>558</v>
      </c>
      <c r="D280" s="26">
        <v>2</v>
      </c>
      <c r="E280" s="27" t="s">
        <v>296</v>
      </c>
      <c r="F280" s="28">
        <v>1</v>
      </c>
      <c r="G280" s="28">
        <v>100</v>
      </c>
      <c r="H280" s="28">
        <v>30000</v>
      </c>
      <c r="I280" s="26">
        <v>0</v>
      </c>
    </row>
    <row r="281" spans="1:9">
      <c r="A281" s="26">
        <v>1610</v>
      </c>
      <c r="B281" s="26">
        <v>3</v>
      </c>
      <c r="C281" s="26">
        <v>10000</v>
      </c>
      <c r="D281" s="26">
        <v>0</v>
      </c>
      <c r="E281" s="27" t="s">
        <v>297</v>
      </c>
      <c r="F281" s="28">
        <v>1</v>
      </c>
      <c r="G281" s="28">
        <v>100</v>
      </c>
      <c r="H281" s="28">
        <v>30000</v>
      </c>
      <c r="I281" s="26">
        <v>0</v>
      </c>
    </row>
    <row r="282" ht="49.5" spans="1:9">
      <c r="A282" s="26">
        <v>1611</v>
      </c>
      <c r="B282" s="26">
        <v>1</v>
      </c>
      <c r="C282" s="26">
        <v>562</v>
      </c>
      <c r="D282" s="26">
        <v>2</v>
      </c>
      <c r="E282" s="27" t="s">
        <v>298</v>
      </c>
      <c r="F282" s="28">
        <v>1</v>
      </c>
      <c r="G282" s="28">
        <v>100</v>
      </c>
      <c r="H282" s="28">
        <v>30000</v>
      </c>
      <c r="I282" s="26">
        <v>0</v>
      </c>
    </row>
    <row r="283" ht="33" spans="1:9">
      <c r="A283" s="26">
        <v>1611</v>
      </c>
      <c r="B283" s="26">
        <v>2</v>
      </c>
      <c r="C283" s="26">
        <v>558</v>
      </c>
      <c r="D283" s="26">
        <v>2</v>
      </c>
      <c r="E283" s="27" t="s">
        <v>299</v>
      </c>
      <c r="F283" s="28">
        <v>1</v>
      </c>
      <c r="G283" s="28">
        <v>100</v>
      </c>
      <c r="H283" s="28">
        <v>30000</v>
      </c>
      <c r="I283" s="26">
        <v>0</v>
      </c>
    </row>
    <row r="284" ht="49.5" spans="1:9">
      <c r="A284" s="26">
        <v>1611</v>
      </c>
      <c r="B284" s="26">
        <v>3</v>
      </c>
      <c r="C284" s="26">
        <v>562</v>
      </c>
      <c r="D284" s="26">
        <v>2</v>
      </c>
      <c r="E284" s="27" t="s">
        <v>300</v>
      </c>
      <c r="F284" s="28">
        <v>1</v>
      </c>
      <c r="G284" s="28">
        <v>100</v>
      </c>
      <c r="H284" s="28">
        <v>30000</v>
      </c>
      <c r="I284" s="26">
        <v>0</v>
      </c>
    </row>
    <row r="285" ht="33" spans="1:9">
      <c r="A285" s="26">
        <v>1612</v>
      </c>
      <c r="B285" s="26">
        <v>1</v>
      </c>
      <c r="C285" s="26">
        <v>563</v>
      </c>
      <c r="D285" s="26">
        <v>2</v>
      </c>
      <c r="E285" s="27" t="s">
        <v>301</v>
      </c>
      <c r="F285" s="28">
        <v>1</v>
      </c>
      <c r="G285" s="28">
        <v>100</v>
      </c>
      <c r="H285" s="28">
        <v>30000</v>
      </c>
      <c r="I285" s="26">
        <v>0</v>
      </c>
    </row>
    <row r="286" ht="33" spans="1:9">
      <c r="A286" s="26">
        <v>1612</v>
      </c>
      <c r="B286" s="26">
        <v>2</v>
      </c>
      <c r="C286" s="26">
        <v>562</v>
      </c>
      <c r="D286" s="26">
        <v>2</v>
      </c>
      <c r="E286" s="27" t="s">
        <v>302</v>
      </c>
      <c r="F286" s="28">
        <v>1</v>
      </c>
      <c r="G286" s="28">
        <v>100</v>
      </c>
      <c r="H286" s="28">
        <v>30000</v>
      </c>
      <c r="I286" s="26">
        <v>0</v>
      </c>
    </row>
    <row r="287" ht="49.5" spans="1:9">
      <c r="A287" s="26">
        <v>1613</v>
      </c>
      <c r="B287" s="26">
        <v>1</v>
      </c>
      <c r="C287" s="26">
        <v>10000</v>
      </c>
      <c r="D287" s="26">
        <v>0</v>
      </c>
      <c r="E287" s="27" t="s">
        <v>303</v>
      </c>
      <c r="F287" s="28">
        <v>1</v>
      </c>
      <c r="G287" s="28">
        <v>100</v>
      </c>
      <c r="H287" s="28">
        <v>30000</v>
      </c>
      <c r="I287" s="26">
        <v>0</v>
      </c>
    </row>
    <row r="288" spans="1:9">
      <c r="A288" s="26">
        <v>1613</v>
      </c>
      <c r="B288" s="26">
        <v>2</v>
      </c>
      <c r="C288" s="26">
        <v>563</v>
      </c>
      <c r="D288" s="26">
        <v>2</v>
      </c>
      <c r="E288" s="27" t="s">
        <v>304</v>
      </c>
      <c r="F288" s="28">
        <v>1</v>
      </c>
      <c r="G288" s="28">
        <v>100</v>
      </c>
      <c r="H288" s="28">
        <v>30000</v>
      </c>
      <c r="I288" s="26">
        <v>0</v>
      </c>
    </row>
    <row r="289" ht="33" spans="1:9">
      <c r="A289" s="26">
        <v>1614</v>
      </c>
      <c r="B289" s="26">
        <v>1</v>
      </c>
      <c r="C289" s="26">
        <v>563</v>
      </c>
      <c r="D289" s="26">
        <v>2</v>
      </c>
      <c r="E289" s="27" t="s">
        <v>305</v>
      </c>
      <c r="F289" s="28">
        <v>1</v>
      </c>
      <c r="G289" s="28">
        <v>100</v>
      </c>
      <c r="H289" s="28">
        <v>30000</v>
      </c>
      <c r="I289" s="26">
        <v>0</v>
      </c>
    </row>
    <row r="290" spans="1:9">
      <c r="A290" s="26">
        <v>1614</v>
      </c>
      <c r="B290" s="26">
        <v>2</v>
      </c>
      <c r="C290" s="26">
        <v>564</v>
      </c>
      <c r="D290" s="26">
        <v>2</v>
      </c>
      <c r="E290" s="27" t="s">
        <v>306</v>
      </c>
      <c r="F290" s="28">
        <v>1</v>
      </c>
      <c r="G290" s="28">
        <v>100</v>
      </c>
      <c r="H290" s="28">
        <v>30000</v>
      </c>
      <c r="I290" s="26">
        <v>0</v>
      </c>
    </row>
    <row r="291" spans="1:9">
      <c r="A291" s="26">
        <v>1615</v>
      </c>
      <c r="B291" s="26">
        <v>1</v>
      </c>
      <c r="C291" s="26">
        <v>563</v>
      </c>
      <c r="D291" s="26">
        <v>2</v>
      </c>
      <c r="E291" s="27" t="s">
        <v>307</v>
      </c>
      <c r="F291" s="28">
        <v>1</v>
      </c>
      <c r="G291" s="28">
        <v>100</v>
      </c>
      <c r="H291" s="28">
        <v>30000</v>
      </c>
      <c r="I291" s="26">
        <v>0</v>
      </c>
    </row>
    <row r="292" ht="49.5" spans="1:9">
      <c r="A292" s="26">
        <v>1616</v>
      </c>
      <c r="B292" s="26">
        <v>1</v>
      </c>
      <c r="C292" s="26">
        <v>561</v>
      </c>
      <c r="D292" s="26">
        <v>2</v>
      </c>
      <c r="E292" s="27" t="s">
        <v>308</v>
      </c>
      <c r="F292" s="28">
        <v>1</v>
      </c>
      <c r="G292" s="28">
        <v>100</v>
      </c>
      <c r="H292" s="28">
        <v>30000</v>
      </c>
      <c r="I292" s="26">
        <v>0</v>
      </c>
    </row>
    <row r="293" ht="49.5" spans="1:9">
      <c r="A293" s="26">
        <v>1616</v>
      </c>
      <c r="B293" s="26">
        <v>2</v>
      </c>
      <c r="C293" s="26">
        <v>561</v>
      </c>
      <c r="D293" s="26">
        <v>2</v>
      </c>
      <c r="E293" s="27" t="s">
        <v>309</v>
      </c>
      <c r="F293" s="28">
        <v>1</v>
      </c>
      <c r="G293" s="28">
        <v>100</v>
      </c>
      <c r="H293" s="28">
        <v>30000</v>
      </c>
      <c r="I293" s="26">
        <v>0</v>
      </c>
    </row>
    <row r="294" ht="49.5" spans="1:9">
      <c r="A294" s="26">
        <v>1616</v>
      </c>
      <c r="B294" s="26">
        <v>3</v>
      </c>
      <c r="C294" s="26">
        <v>563</v>
      </c>
      <c r="D294" s="26">
        <v>2</v>
      </c>
      <c r="E294" s="27" t="s">
        <v>310</v>
      </c>
      <c r="F294" s="28">
        <v>1</v>
      </c>
      <c r="G294" s="28">
        <v>100</v>
      </c>
      <c r="H294" s="28">
        <v>30000</v>
      </c>
      <c r="I294" s="26">
        <v>0</v>
      </c>
    </row>
    <row r="295" ht="33" spans="1:9">
      <c r="A295" s="26">
        <v>1616</v>
      </c>
      <c r="B295" s="26">
        <v>4</v>
      </c>
      <c r="C295" s="26">
        <v>10000</v>
      </c>
      <c r="D295" s="26">
        <v>0</v>
      </c>
      <c r="E295" s="27" t="s">
        <v>311</v>
      </c>
      <c r="F295" s="28">
        <v>1</v>
      </c>
      <c r="G295" s="28">
        <v>100</v>
      </c>
      <c r="H295" s="28">
        <v>30000</v>
      </c>
      <c r="I295" s="26">
        <v>0</v>
      </c>
    </row>
    <row r="296" spans="1:9">
      <c r="A296" s="26">
        <v>1617</v>
      </c>
      <c r="B296" s="26">
        <v>2</v>
      </c>
      <c r="C296" s="26">
        <v>558</v>
      </c>
      <c r="D296" s="26">
        <v>2</v>
      </c>
      <c r="E296" s="27" t="s">
        <v>312</v>
      </c>
      <c r="F296" s="28">
        <v>1</v>
      </c>
      <c r="G296" s="28">
        <v>100</v>
      </c>
      <c r="H296" s="28">
        <v>30000</v>
      </c>
      <c r="I296" s="26">
        <v>0</v>
      </c>
    </row>
    <row r="297" ht="33" spans="1:9">
      <c r="A297" s="26">
        <v>1617</v>
      </c>
      <c r="B297" s="26">
        <v>3</v>
      </c>
      <c r="C297" s="26">
        <v>558</v>
      </c>
      <c r="D297" s="26">
        <v>2</v>
      </c>
      <c r="E297" s="27" t="s">
        <v>313</v>
      </c>
      <c r="F297" s="28">
        <v>1</v>
      </c>
      <c r="G297" s="28">
        <v>100</v>
      </c>
      <c r="H297" s="28">
        <v>30000</v>
      </c>
      <c r="I297" s="26">
        <v>0</v>
      </c>
    </row>
    <row r="298" ht="33" spans="1:9">
      <c r="A298" s="26">
        <v>1618</v>
      </c>
      <c r="B298" s="26">
        <v>1</v>
      </c>
      <c r="C298" s="26">
        <v>562</v>
      </c>
      <c r="D298" s="26">
        <v>2</v>
      </c>
      <c r="E298" s="27" t="s">
        <v>314</v>
      </c>
      <c r="F298" s="28">
        <v>1</v>
      </c>
      <c r="G298" s="28">
        <v>100</v>
      </c>
      <c r="H298" s="28">
        <v>30000</v>
      </c>
      <c r="I298" s="26">
        <v>0</v>
      </c>
    </row>
    <row r="299" ht="33" spans="1:9">
      <c r="A299" s="26">
        <v>1618</v>
      </c>
      <c r="B299" s="26">
        <v>2</v>
      </c>
      <c r="C299" s="26">
        <v>562</v>
      </c>
      <c r="D299" s="26">
        <v>2</v>
      </c>
      <c r="E299" s="27" t="s">
        <v>315</v>
      </c>
      <c r="F299" s="28">
        <v>1</v>
      </c>
      <c r="G299" s="28">
        <v>100</v>
      </c>
      <c r="H299" s="28">
        <v>30000</v>
      </c>
      <c r="I299" s="26">
        <v>0</v>
      </c>
    </row>
    <row r="300" ht="33" spans="1:9">
      <c r="A300" s="26">
        <v>1619</v>
      </c>
      <c r="B300" s="26">
        <v>1</v>
      </c>
      <c r="C300" s="26">
        <v>562</v>
      </c>
      <c r="D300" s="26">
        <v>2</v>
      </c>
      <c r="E300" s="27" t="s">
        <v>316</v>
      </c>
      <c r="F300" s="28">
        <v>1</v>
      </c>
      <c r="G300" s="28">
        <v>100</v>
      </c>
      <c r="H300" s="28">
        <v>30000</v>
      </c>
      <c r="I300" s="26">
        <v>0</v>
      </c>
    </row>
    <row r="301" ht="49.5" spans="1:9">
      <c r="A301" s="26">
        <v>1619</v>
      </c>
      <c r="B301" s="26">
        <v>2</v>
      </c>
      <c r="C301" s="26">
        <v>562</v>
      </c>
      <c r="D301" s="26">
        <v>2</v>
      </c>
      <c r="E301" s="27" t="s">
        <v>317</v>
      </c>
      <c r="F301" s="28">
        <v>1</v>
      </c>
      <c r="G301" s="28">
        <v>100</v>
      </c>
      <c r="H301" s="28">
        <v>30000</v>
      </c>
      <c r="I301" s="26">
        <v>0</v>
      </c>
    </row>
    <row r="302" ht="33" spans="1:9">
      <c r="A302" s="26">
        <v>1619</v>
      </c>
      <c r="B302" s="26">
        <v>3</v>
      </c>
      <c r="C302" s="26">
        <v>10000</v>
      </c>
      <c r="D302" s="26">
        <v>0</v>
      </c>
      <c r="E302" s="27" t="s">
        <v>318</v>
      </c>
      <c r="F302" s="28">
        <v>1</v>
      </c>
      <c r="G302" s="28">
        <v>100</v>
      </c>
      <c r="H302" s="28">
        <v>30000</v>
      </c>
      <c r="I302" s="26">
        <v>0</v>
      </c>
    </row>
    <row r="303" ht="49.5" spans="1:9">
      <c r="A303" s="26">
        <v>1619</v>
      </c>
      <c r="B303" s="26">
        <v>4</v>
      </c>
      <c r="C303" s="26">
        <v>562</v>
      </c>
      <c r="D303" s="26">
        <v>2</v>
      </c>
      <c r="E303" s="27" t="s">
        <v>319</v>
      </c>
      <c r="F303" s="28">
        <v>1</v>
      </c>
      <c r="G303" s="28">
        <v>100</v>
      </c>
      <c r="H303" s="28">
        <v>30000</v>
      </c>
      <c r="I303" s="26">
        <v>0</v>
      </c>
    </row>
    <row r="304" ht="33" spans="1:9">
      <c r="A304" s="26">
        <v>1619</v>
      </c>
      <c r="B304" s="26">
        <v>5</v>
      </c>
      <c r="C304" s="26">
        <v>562</v>
      </c>
      <c r="D304" s="26">
        <v>2</v>
      </c>
      <c r="E304" s="27" t="s">
        <v>320</v>
      </c>
      <c r="F304" s="28">
        <v>1</v>
      </c>
      <c r="G304" s="28">
        <v>100</v>
      </c>
      <c r="H304" s="28">
        <v>30000</v>
      </c>
      <c r="I304" s="26">
        <v>0</v>
      </c>
    </row>
    <row r="305" ht="33" spans="1:9">
      <c r="A305" s="26">
        <v>1620</v>
      </c>
      <c r="B305" s="26">
        <v>1</v>
      </c>
      <c r="C305" s="26">
        <v>558</v>
      </c>
      <c r="D305" s="26">
        <v>2</v>
      </c>
      <c r="E305" s="27" t="s">
        <v>321</v>
      </c>
      <c r="F305" s="28">
        <v>1</v>
      </c>
      <c r="G305" s="28">
        <v>100</v>
      </c>
      <c r="H305" s="28">
        <v>30000</v>
      </c>
      <c r="I305" s="26">
        <v>0</v>
      </c>
    </row>
    <row r="306" spans="1:9">
      <c r="A306" s="26">
        <v>1620</v>
      </c>
      <c r="B306" s="26">
        <v>2</v>
      </c>
      <c r="C306" s="26">
        <v>10000</v>
      </c>
      <c r="D306" s="26">
        <v>0</v>
      </c>
      <c r="E306" s="27" t="s">
        <v>322</v>
      </c>
      <c r="F306" s="28">
        <v>1</v>
      </c>
      <c r="G306" s="28">
        <v>100</v>
      </c>
      <c r="H306" s="28">
        <v>30000</v>
      </c>
      <c r="I306" s="26">
        <v>0</v>
      </c>
    </row>
    <row r="307" spans="1:9">
      <c r="A307" s="26">
        <v>1621</v>
      </c>
      <c r="B307" s="26">
        <v>1</v>
      </c>
      <c r="C307" s="26">
        <v>558</v>
      </c>
      <c r="D307" s="26">
        <v>2</v>
      </c>
      <c r="E307" s="27" t="s">
        <v>323</v>
      </c>
      <c r="F307" s="28">
        <v>1</v>
      </c>
      <c r="G307" s="28">
        <v>100</v>
      </c>
      <c r="H307" s="28">
        <v>30000</v>
      </c>
      <c r="I307" s="26">
        <v>0</v>
      </c>
    </row>
    <row r="308" ht="33" spans="1:9">
      <c r="A308" s="26">
        <v>1621</v>
      </c>
      <c r="B308" s="26">
        <v>2</v>
      </c>
      <c r="C308" s="26">
        <v>561</v>
      </c>
      <c r="D308" s="26">
        <v>2</v>
      </c>
      <c r="E308" s="27" t="s">
        <v>324</v>
      </c>
      <c r="F308" s="28">
        <v>1</v>
      </c>
      <c r="G308" s="28">
        <v>100</v>
      </c>
      <c r="H308" s="28">
        <v>30000</v>
      </c>
      <c r="I308" s="26">
        <v>0</v>
      </c>
    </row>
    <row r="309" ht="49.5" spans="1:9">
      <c r="A309" s="26">
        <v>1621</v>
      </c>
      <c r="B309" s="26">
        <v>3</v>
      </c>
      <c r="C309" s="26">
        <v>563</v>
      </c>
      <c r="D309" s="26">
        <v>2</v>
      </c>
      <c r="E309" s="27" t="s">
        <v>325</v>
      </c>
      <c r="F309" s="28">
        <v>1</v>
      </c>
      <c r="G309" s="28">
        <v>100</v>
      </c>
      <c r="H309" s="28">
        <v>30000</v>
      </c>
      <c r="I309" s="26">
        <v>0</v>
      </c>
    </row>
    <row r="310" ht="49.5" spans="1:9">
      <c r="A310" s="26">
        <v>1621</v>
      </c>
      <c r="B310" s="26">
        <v>4</v>
      </c>
      <c r="C310" s="26">
        <v>561</v>
      </c>
      <c r="D310" s="26">
        <v>2</v>
      </c>
      <c r="E310" s="27" t="s">
        <v>326</v>
      </c>
      <c r="F310" s="28">
        <v>1</v>
      </c>
      <c r="G310" s="28">
        <v>100</v>
      </c>
      <c r="H310" s="28">
        <v>30000</v>
      </c>
      <c r="I310" s="26">
        <v>0</v>
      </c>
    </row>
    <row r="311" ht="33" spans="1:9">
      <c r="A311" s="26">
        <v>1621</v>
      </c>
      <c r="B311" s="26">
        <v>5</v>
      </c>
      <c r="C311" s="26">
        <v>563</v>
      </c>
      <c r="D311" s="26">
        <v>2</v>
      </c>
      <c r="E311" s="27" t="s">
        <v>327</v>
      </c>
      <c r="F311" s="28">
        <v>1</v>
      </c>
      <c r="G311" s="28">
        <v>100</v>
      </c>
      <c r="H311" s="28">
        <v>30000</v>
      </c>
      <c r="I311" s="26">
        <v>0</v>
      </c>
    </row>
    <row r="312" ht="33" spans="1:9">
      <c r="A312" s="26">
        <v>1621</v>
      </c>
      <c r="B312" s="26">
        <v>6</v>
      </c>
      <c r="C312" s="26">
        <v>10000</v>
      </c>
      <c r="D312" s="26">
        <v>0</v>
      </c>
      <c r="E312" s="27" t="s">
        <v>328</v>
      </c>
      <c r="F312" s="28">
        <v>1</v>
      </c>
      <c r="G312" s="28">
        <v>100</v>
      </c>
      <c r="H312" s="28">
        <v>30000</v>
      </c>
      <c r="I312" s="26">
        <v>0</v>
      </c>
    </row>
    <row r="313" ht="33" spans="1:9">
      <c r="A313" s="26">
        <v>1622</v>
      </c>
      <c r="B313" s="26">
        <v>1</v>
      </c>
      <c r="C313" s="26">
        <v>565</v>
      </c>
      <c r="D313" s="26">
        <v>2</v>
      </c>
      <c r="E313" s="27" t="s">
        <v>329</v>
      </c>
      <c r="F313" s="28">
        <v>1</v>
      </c>
      <c r="G313" s="28">
        <v>100</v>
      </c>
      <c r="H313" s="28">
        <v>30000</v>
      </c>
      <c r="I313" s="26">
        <v>0</v>
      </c>
    </row>
    <row r="314" spans="1:9">
      <c r="A314" s="26">
        <v>1622</v>
      </c>
      <c r="B314" s="26">
        <v>2</v>
      </c>
      <c r="C314" s="26">
        <v>10000</v>
      </c>
      <c r="D314" s="26">
        <v>0</v>
      </c>
      <c r="E314" s="27" t="s">
        <v>330</v>
      </c>
      <c r="F314" s="28">
        <v>1</v>
      </c>
      <c r="G314" s="28">
        <v>100</v>
      </c>
      <c r="H314" s="28">
        <v>30000</v>
      </c>
      <c r="I314" s="26">
        <v>0</v>
      </c>
    </row>
    <row r="315" spans="1:9">
      <c r="A315" s="26">
        <v>1622</v>
      </c>
      <c r="B315" s="26">
        <v>3</v>
      </c>
      <c r="C315" s="26">
        <v>562</v>
      </c>
      <c r="D315" s="26">
        <v>2</v>
      </c>
      <c r="E315" s="27" t="s">
        <v>331</v>
      </c>
      <c r="F315" s="28">
        <v>1</v>
      </c>
      <c r="G315" s="28">
        <v>100</v>
      </c>
      <c r="H315" s="28">
        <v>30000</v>
      </c>
      <c r="I315" s="26">
        <v>0</v>
      </c>
    </row>
    <row r="316" ht="33" spans="1:9">
      <c r="A316" s="26">
        <v>1623</v>
      </c>
      <c r="B316" s="26">
        <v>1</v>
      </c>
      <c r="C316" s="26">
        <v>558</v>
      </c>
      <c r="D316" s="26">
        <v>2</v>
      </c>
      <c r="E316" s="27" t="s">
        <v>332</v>
      </c>
      <c r="F316" s="28">
        <v>1</v>
      </c>
      <c r="G316" s="28">
        <v>100</v>
      </c>
      <c r="H316" s="28">
        <v>30000</v>
      </c>
      <c r="I316" s="26">
        <v>0</v>
      </c>
    </row>
    <row r="317" ht="49.5" spans="1:9">
      <c r="A317" s="26">
        <v>1623</v>
      </c>
      <c r="B317" s="26">
        <v>2</v>
      </c>
      <c r="C317" s="26">
        <v>565</v>
      </c>
      <c r="D317" s="26">
        <v>2</v>
      </c>
      <c r="E317" s="27" t="s">
        <v>333</v>
      </c>
      <c r="F317" s="28">
        <v>1</v>
      </c>
      <c r="G317" s="28">
        <v>100</v>
      </c>
      <c r="H317" s="28">
        <v>30000</v>
      </c>
      <c r="I317" s="26">
        <v>0</v>
      </c>
    </row>
    <row r="318" spans="1:9">
      <c r="A318" s="26">
        <v>1623</v>
      </c>
      <c r="B318" s="26">
        <v>3</v>
      </c>
      <c r="C318" s="26">
        <v>10000</v>
      </c>
      <c r="D318" s="26">
        <v>0</v>
      </c>
      <c r="E318" s="27" t="s">
        <v>334</v>
      </c>
      <c r="F318" s="28">
        <v>1</v>
      </c>
      <c r="G318" s="28">
        <v>100</v>
      </c>
      <c r="H318" s="28">
        <v>30000</v>
      </c>
      <c r="I318" s="26">
        <v>0</v>
      </c>
    </row>
    <row r="319" ht="33" spans="1:9">
      <c r="A319" s="26">
        <v>1623</v>
      </c>
      <c r="B319" s="26">
        <v>4</v>
      </c>
      <c r="C319" s="26">
        <v>565</v>
      </c>
      <c r="D319" s="26">
        <v>2</v>
      </c>
      <c r="E319" s="27" t="s">
        <v>335</v>
      </c>
      <c r="F319" s="28">
        <v>1</v>
      </c>
      <c r="G319" s="28">
        <v>100</v>
      </c>
      <c r="H319" s="28">
        <v>30000</v>
      </c>
      <c r="I319" s="26">
        <v>0</v>
      </c>
    </row>
    <row r="320" ht="33" spans="1:9">
      <c r="A320" s="26">
        <v>1623</v>
      </c>
      <c r="B320" s="26">
        <v>5</v>
      </c>
      <c r="C320" s="26">
        <v>558</v>
      </c>
      <c r="D320" s="26">
        <v>2</v>
      </c>
      <c r="E320" s="27" t="s">
        <v>336</v>
      </c>
      <c r="F320" s="28">
        <v>1</v>
      </c>
      <c r="G320" s="28">
        <v>100</v>
      </c>
      <c r="H320" s="28">
        <v>30000</v>
      </c>
      <c r="I320" s="26">
        <v>0</v>
      </c>
    </row>
    <row r="321" ht="33" spans="1:9">
      <c r="A321" s="26">
        <v>1623</v>
      </c>
      <c r="B321" s="26">
        <v>6</v>
      </c>
      <c r="C321" s="26">
        <v>10000</v>
      </c>
      <c r="D321" s="26">
        <v>0</v>
      </c>
      <c r="E321" s="27" t="s">
        <v>337</v>
      </c>
      <c r="F321" s="28">
        <v>1</v>
      </c>
      <c r="G321" s="28">
        <v>100</v>
      </c>
      <c r="H321" s="28">
        <v>30000</v>
      </c>
      <c r="I321" s="26">
        <v>0</v>
      </c>
    </row>
    <row r="322" spans="1:9">
      <c r="A322" s="26">
        <v>1623</v>
      </c>
      <c r="B322" s="26">
        <v>7</v>
      </c>
      <c r="C322" s="26">
        <v>558</v>
      </c>
      <c r="D322" s="26">
        <v>2</v>
      </c>
      <c r="E322" s="27" t="s">
        <v>338</v>
      </c>
      <c r="F322" s="28">
        <v>1</v>
      </c>
      <c r="G322" s="28">
        <v>100</v>
      </c>
      <c r="H322" s="28">
        <v>30000</v>
      </c>
      <c r="I322" s="26">
        <v>0</v>
      </c>
    </row>
    <row r="323" ht="33" spans="1:9">
      <c r="A323" s="29">
        <v>1701</v>
      </c>
      <c r="B323" s="29">
        <v>1</v>
      </c>
      <c r="C323" s="29">
        <v>10000</v>
      </c>
      <c r="D323" s="29">
        <v>0</v>
      </c>
      <c r="E323" s="29" t="s">
        <v>339</v>
      </c>
      <c r="F323" s="30">
        <v>1</v>
      </c>
      <c r="G323" s="30">
        <v>100</v>
      </c>
      <c r="H323" s="30">
        <v>30000</v>
      </c>
      <c r="I323" s="31"/>
    </row>
    <row r="324" spans="1:9">
      <c r="A324" s="29">
        <v>1701</v>
      </c>
      <c r="B324" s="29">
        <v>2</v>
      </c>
      <c r="C324" s="29">
        <v>569</v>
      </c>
      <c r="D324" s="29">
        <v>1</v>
      </c>
      <c r="E324" s="29" t="s">
        <v>340</v>
      </c>
      <c r="F324" s="30">
        <v>1</v>
      </c>
      <c r="G324" s="30">
        <v>100</v>
      </c>
      <c r="H324" s="30">
        <v>30000</v>
      </c>
      <c r="I324" s="31"/>
    </row>
    <row r="325" ht="33" spans="1:9">
      <c r="A325" s="29">
        <v>1701</v>
      </c>
      <c r="B325" s="29">
        <v>3</v>
      </c>
      <c r="C325" s="29">
        <v>10000</v>
      </c>
      <c r="D325" s="29">
        <v>0</v>
      </c>
      <c r="E325" s="29" t="s">
        <v>341</v>
      </c>
      <c r="F325" s="30">
        <v>1</v>
      </c>
      <c r="G325" s="30">
        <v>100</v>
      </c>
      <c r="H325" s="30">
        <v>30000</v>
      </c>
      <c r="I325" s="31"/>
    </row>
    <row r="326" ht="33" spans="1:9">
      <c r="A326" s="29">
        <v>1702</v>
      </c>
      <c r="B326" s="29">
        <v>1</v>
      </c>
      <c r="C326" s="29">
        <v>570</v>
      </c>
      <c r="D326" s="29">
        <v>2</v>
      </c>
      <c r="E326" s="29" t="s">
        <v>342</v>
      </c>
      <c r="F326" s="30">
        <v>1</v>
      </c>
      <c r="G326" s="30">
        <v>100</v>
      </c>
      <c r="H326" s="30">
        <v>30000</v>
      </c>
      <c r="I326" s="31"/>
    </row>
    <row r="327" ht="33" spans="1:9">
      <c r="A327" s="29">
        <v>1702</v>
      </c>
      <c r="B327" s="29">
        <v>2</v>
      </c>
      <c r="C327" s="29">
        <v>570</v>
      </c>
      <c r="D327" s="29">
        <v>2</v>
      </c>
      <c r="E327" s="29" t="s">
        <v>343</v>
      </c>
      <c r="F327" s="30">
        <v>1</v>
      </c>
      <c r="G327" s="30">
        <v>100</v>
      </c>
      <c r="H327" s="30">
        <v>30000</v>
      </c>
      <c r="I327" s="31"/>
    </row>
    <row r="328" ht="33" spans="1:9">
      <c r="A328" s="29">
        <v>1702</v>
      </c>
      <c r="B328" s="29">
        <v>3</v>
      </c>
      <c r="C328" s="29">
        <v>10000</v>
      </c>
      <c r="D328" s="29">
        <v>0</v>
      </c>
      <c r="E328" s="29" t="s">
        <v>344</v>
      </c>
      <c r="F328" s="30">
        <v>1</v>
      </c>
      <c r="G328" s="30">
        <v>100</v>
      </c>
      <c r="H328" s="30">
        <v>30000</v>
      </c>
      <c r="I328" s="31"/>
    </row>
    <row r="329" ht="49.5" spans="1:9">
      <c r="A329" s="29">
        <v>1702</v>
      </c>
      <c r="B329" s="29">
        <v>4</v>
      </c>
      <c r="C329" s="29">
        <v>10000</v>
      </c>
      <c r="D329" s="29">
        <v>0</v>
      </c>
      <c r="E329" s="29" t="s">
        <v>345</v>
      </c>
      <c r="F329" s="30">
        <v>1</v>
      </c>
      <c r="G329" s="30">
        <v>100</v>
      </c>
      <c r="H329" s="30">
        <v>30000</v>
      </c>
      <c r="I329" s="31"/>
    </row>
    <row r="330" spans="1:9">
      <c r="A330" s="29">
        <v>1702</v>
      </c>
      <c r="B330" s="29">
        <v>5</v>
      </c>
      <c r="C330" s="29">
        <v>569</v>
      </c>
      <c r="D330" s="29">
        <v>2</v>
      </c>
      <c r="E330" s="29" t="s">
        <v>346</v>
      </c>
      <c r="F330" s="30">
        <v>1</v>
      </c>
      <c r="G330" s="30">
        <v>100</v>
      </c>
      <c r="H330" s="30">
        <v>30000</v>
      </c>
      <c r="I330" s="31"/>
    </row>
    <row r="331" spans="1:9">
      <c r="A331" s="29">
        <v>1703</v>
      </c>
      <c r="B331" s="29">
        <v>1</v>
      </c>
      <c r="C331" s="29">
        <v>571</v>
      </c>
      <c r="D331" s="29">
        <v>2</v>
      </c>
      <c r="E331" s="29" t="s">
        <v>347</v>
      </c>
      <c r="F331" s="30">
        <v>1</v>
      </c>
      <c r="G331" s="30">
        <v>100</v>
      </c>
      <c r="H331" s="30">
        <v>30000</v>
      </c>
      <c r="I331" s="31"/>
    </row>
    <row r="332" spans="1:9">
      <c r="A332" s="29">
        <v>1703</v>
      </c>
      <c r="B332" s="29">
        <v>2</v>
      </c>
      <c r="C332" s="29">
        <v>573</v>
      </c>
      <c r="D332" s="29">
        <v>2</v>
      </c>
      <c r="E332" s="29" t="s">
        <v>348</v>
      </c>
      <c r="F332" s="30">
        <v>1</v>
      </c>
      <c r="G332" s="30">
        <v>100</v>
      </c>
      <c r="H332" s="30">
        <v>30000</v>
      </c>
      <c r="I332" s="31"/>
    </row>
    <row r="333" ht="49.5" spans="1:9">
      <c r="A333" s="29">
        <v>1703</v>
      </c>
      <c r="B333" s="29">
        <v>3</v>
      </c>
      <c r="C333" s="29">
        <v>571</v>
      </c>
      <c r="D333" s="29">
        <v>2</v>
      </c>
      <c r="E333" s="29" t="s">
        <v>349</v>
      </c>
      <c r="F333" s="30">
        <v>1</v>
      </c>
      <c r="G333" s="30">
        <v>100</v>
      </c>
      <c r="H333" s="30">
        <v>30000</v>
      </c>
      <c r="I333" s="31"/>
    </row>
    <row r="334" spans="1:9">
      <c r="A334" s="29">
        <v>1703</v>
      </c>
      <c r="B334" s="29">
        <v>4</v>
      </c>
      <c r="C334" s="29">
        <v>10000</v>
      </c>
      <c r="D334" s="29">
        <v>0</v>
      </c>
      <c r="E334" s="29" t="s">
        <v>350</v>
      </c>
      <c r="F334" s="30">
        <v>1</v>
      </c>
      <c r="G334" s="30">
        <v>100</v>
      </c>
      <c r="H334" s="30">
        <v>30000</v>
      </c>
      <c r="I334" s="31"/>
    </row>
    <row r="335" spans="1:9">
      <c r="A335" s="29">
        <v>1703</v>
      </c>
      <c r="B335" s="29">
        <v>5</v>
      </c>
      <c r="C335" s="29">
        <v>574</v>
      </c>
      <c r="D335" s="29">
        <v>2</v>
      </c>
      <c r="E335" s="29" t="s">
        <v>351</v>
      </c>
      <c r="F335" s="30">
        <v>1</v>
      </c>
      <c r="G335" s="30">
        <v>100</v>
      </c>
      <c r="H335" s="30">
        <v>30000</v>
      </c>
      <c r="I335" s="31"/>
    </row>
    <row r="336" ht="33" spans="1:9">
      <c r="A336" s="29">
        <v>1704</v>
      </c>
      <c r="B336" s="29">
        <v>1</v>
      </c>
      <c r="C336" s="29">
        <v>10000</v>
      </c>
      <c r="D336" s="29">
        <v>0</v>
      </c>
      <c r="E336" s="29" t="s">
        <v>352</v>
      </c>
      <c r="F336" s="30">
        <v>1</v>
      </c>
      <c r="G336" s="30">
        <v>100</v>
      </c>
      <c r="H336" s="30">
        <v>30000</v>
      </c>
      <c r="I336" s="31"/>
    </row>
    <row r="337" ht="33" spans="1:9">
      <c r="A337" s="29">
        <v>1704</v>
      </c>
      <c r="B337" s="29">
        <v>2</v>
      </c>
      <c r="C337" s="29">
        <v>544</v>
      </c>
      <c r="D337" s="29">
        <v>2</v>
      </c>
      <c r="E337" s="29" t="s">
        <v>353</v>
      </c>
      <c r="F337" s="30">
        <v>1</v>
      </c>
      <c r="G337" s="30">
        <v>100</v>
      </c>
      <c r="H337" s="30">
        <v>30000</v>
      </c>
      <c r="I337" s="31"/>
    </row>
    <row r="338" ht="33" spans="1:9">
      <c r="A338" s="29">
        <v>1705</v>
      </c>
      <c r="B338" s="29">
        <v>1</v>
      </c>
      <c r="C338" s="29">
        <v>572</v>
      </c>
      <c r="D338" s="29">
        <v>2</v>
      </c>
      <c r="E338" s="29" t="s">
        <v>354</v>
      </c>
      <c r="F338" s="30">
        <v>1</v>
      </c>
      <c r="G338" s="30">
        <v>100</v>
      </c>
      <c r="H338" s="30">
        <v>30000</v>
      </c>
      <c r="I338" s="31"/>
    </row>
    <row r="339" ht="33" spans="1:9">
      <c r="A339" s="29">
        <v>1705</v>
      </c>
      <c r="B339" s="29">
        <v>2</v>
      </c>
      <c r="C339" s="29">
        <v>544</v>
      </c>
      <c r="D339" s="29">
        <v>0</v>
      </c>
      <c r="E339" s="29" t="s">
        <v>355</v>
      </c>
      <c r="F339" s="30">
        <v>1</v>
      </c>
      <c r="G339" s="30">
        <v>100</v>
      </c>
      <c r="H339" s="30">
        <v>30000</v>
      </c>
      <c r="I339" s="31"/>
    </row>
    <row r="340" ht="49.5" spans="1:9">
      <c r="A340" s="29">
        <v>1705</v>
      </c>
      <c r="B340" s="29">
        <v>3</v>
      </c>
      <c r="C340" s="29">
        <v>572</v>
      </c>
      <c r="D340" s="29">
        <v>2</v>
      </c>
      <c r="E340" s="29" t="s">
        <v>356</v>
      </c>
      <c r="F340" s="30">
        <v>1</v>
      </c>
      <c r="G340" s="30">
        <v>100</v>
      </c>
      <c r="H340" s="30">
        <v>30000</v>
      </c>
      <c r="I340" s="31"/>
    </row>
    <row r="341" ht="49.5" spans="1:9">
      <c r="A341" s="29">
        <v>1705</v>
      </c>
      <c r="B341" s="29">
        <v>4</v>
      </c>
      <c r="C341" s="29">
        <v>572</v>
      </c>
      <c r="D341" s="29">
        <v>2</v>
      </c>
      <c r="E341" s="29" t="s">
        <v>357</v>
      </c>
      <c r="F341" s="30">
        <v>1</v>
      </c>
      <c r="G341" s="30">
        <v>100</v>
      </c>
      <c r="H341" s="30">
        <v>30000</v>
      </c>
      <c r="I341" s="31"/>
    </row>
    <row r="342" ht="33" spans="1:9">
      <c r="A342" s="29">
        <v>1706</v>
      </c>
      <c r="B342" s="29">
        <v>1</v>
      </c>
      <c r="C342" s="29">
        <v>10000</v>
      </c>
      <c r="D342" s="29">
        <v>0</v>
      </c>
      <c r="E342" s="29" t="s">
        <v>358</v>
      </c>
      <c r="F342" s="30">
        <v>1</v>
      </c>
      <c r="G342" s="30">
        <v>100</v>
      </c>
      <c r="H342" s="30">
        <v>30000</v>
      </c>
      <c r="I342" s="31"/>
    </row>
    <row r="343" ht="33" spans="1:9">
      <c r="A343" s="29">
        <v>1706</v>
      </c>
      <c r="B343" s="29">
        <v>2</v>
      </c>
      <c r="C343" s="29">
        <v>544</v>
      </c>
      <c r="D343" s="29">
        <v>2</v>
      </c>
      <c r="E343" s="29" t="s">
        <v>359</v>
      </c>
      <c r="F343" s="30">
        <v>1</v>
      </c>
      <c r="G343" s="30">
        <v>100</v>
      </c>
      <c r="H343" s="30">
        <v>30000</v>
      </c>
      <c r="I343" s="31"/>
    </row>
    <row r="344" spans="1:9">
      <c r="A344" s="29">
        <v>1706</v>
      </c>
      <c r="B344" s="29">
        <v>3</v>
      </c>
      <c r="C344" s="29">
        <v>572</v>
      </c>
      <c r="D344" s="29">
        <v>2</v>
      </c>
      <c r="E344" s="29" t="s">
        <v>360</v>
      </c>
      <c r="F344" s="30">
        <v>1</v>
      </c>
      <c r="G344" s="30">
        <v>100</v>
      </c>
      <c r="H344" s="30">
        <v>30000</v>
      </c>
      <c r="I344" s="31"/>
    </row>
    <row r="345" ht="33" spans="1:9">
      <c r="A345" s="29">
        <v>1707</v>
      </c>
      <c r="B345" s="29">
        <v>1</v>
      </c>
      <c r="C345" s="29">
        <v>10000</v>
      </c>
      <c r="D345" s="29">
        <v>0</v>
      </c>
      <c r="E345" s="29" t="s">
        <v>361</v>
      </c>
      <c r="F345" s="30">
        <v>1</v>
      </c>
      <c r="G345" s="30">
        <v>100</v>
      </c>
      <c r="H345" s="30">
        <v>30000</v>
      </c>
      <c r="I345" s="31"/>
    </row>
    <row r="346" ht="33" spans="1:9">
      <c r="A346" s="29">
        <v>1707</v>
      </c>
      <c r="B346" s="29">
        <v>2</v>
      </c>
      <c r="C346" s="29">
        <v>569</v>
      </c>
      <c r="D346" s="29">
        <v>2</v>
      </c>
      <c r="E346" s="29" t="s">
        <v>362</v>
      </c>
      <c r="F346" s="30">
        <v>1</v>
      </c>
      <c r="G346" s="30">
        <v>100</v>
      </c>
      <c r="H346" s="30">
        <v>30000</v>
      </c>
      <c r="I346" s="31"/>
    </row>
    <row r="347" spans="1:9">
      <c r="A347" s="29">
        <v>1707</v>
      </c>
      <c r="B347" s="29">
        <v>3</v>
      </c>
      <c r="C347" s="29">
        <v>10000</v>
      </c>
      <c r="D347" s="29">
        <v>0</v>
      </c>
      <c r="E347" s="29" t="s">
        <v>363</v>
      </c>
      <c r="F347" s="30">
        <v>1</v>
      </c>
      <c r="G347" s="30">
        <v>100</v>
      </c>
      <c r="H347" s="30">
        <v>30000</v>
      </c>
      <c r="I347" s="31"/>
    </row>
    <row r="348" spans="1:9">
      <c r="A348" s="29">
        <v>1707</v>
      </c>
      <c r="B348" s="29">
        <v>4</v>
      </c>
      <c r="C348" s="29">
        <v>569</v>
      </c>
      <c r="D348" s="29">
        <v>2</v>
      </c>
      <c r="E348" s="29" t="s">
        <v>364</v>
      </c>
      <c r="F348" s="30">
        <v>1</v>
      </c>
      <c r="G348" s="30">
        <v>100</v>
      </c>
      <c r="H348" s="30">
        <v>30000</v>
      </c>
      <c r="I348" s="31"/>
    </row>
    <row r="349" spans="1:9">
      <c r="A349" s="29">
        <v>1707</v>
      </c>
      <c r="B349" s="29">
        <v>5</v>
      </c>
      <c r="C349" s="29">
        <v>10000</v>
      </c>
      <c r="D349" s="29">
        <v>0</v>
      </c>
      <c r="E349" s="29" t="s">
        <v>365</v>
      </c>
      <c r="F349" s="30">
        <v>1</v>
      </c>
      <c r="G349" s="30">
        <v>100</v>
      </c>
      <c r="H349" s="30">
        <v>30000</v>
      </c>
      <c r="I349" s="31"/>
    </row>
    <row r="350" ht="33" spans="1:9">
      <c r="A350" s="29">
        <v>1707</v>
      </c>
      <c r="B350" s="29">
        <v>6</v>
      </c>
      <c r="C350" s="29">
        <v>569</v>
      </c>
      <c r="D350" s="29">
        <v>2</v>
      </c>
      <c r="E350" s="29" t="s">
        <v>366</v>
      </c>
      <c r="F350" s="30">
        <v>1</v>
      </c>
      <c r="G350" s="30">
        <v>100</v>
      </c>
      <c r="H350" s="30">
        <v>30000</v>
      </c>
      <c r="I350" s="31"/>
    </row>
    <row r="351" spans="1:9">
      <c r="A351" s="29">
        <v>1707</v>
      </c>
      <c r="B351" s="29">
        <v>7</v>
      </c>
      <c r="C351" s="29">
        <v>10000</v>
      </c>
      <c r="D351" s="29">
        <v>0</v>
      </c>
      <c r="E351" s="29" t="s">
        <v>367</v>
      </c>
      <c r="F351" s="30">
        <v>1</v>
      </c>
      <c r="G351" s="30">
        <v>100</v>
      </c>
      <c r="H351" s="30">
        <v>30000</v>
      </c>
      <c r="I351" s="31"/>
    </row>
    <row r="352" spans="1:9">
      <c r="A352" s="29">
        <v>1707</v>
      </c>
      <c r="B352" s="29">
        <v>8</v>
      </c>
      <c r="C352" s="29">
        <v>569</v>
      </c>
      <c r="D352" s="29">
        <v>2</v>
      </c>
      <c r="E352" s="29" t="s">
        <v>368</v>
      </c>
      <c r="F352" s="30">
        <v>1</v>
      </c>
      <c r="G352" s="30">
        <v>100</v>
      </c>
      <c r="H352" s="30">
        <v>30000</v>
      </c>
      <c r="I352" s="31"/>
    </row>
    <row r="353" ht="33" spans="1:9">
      <c r="A353" s="29">
        <v>1708</v>
      </c>
      <c r="B353" s="29">
        <v>1</v>
      </c>
      <c r="C353" s="29">
        <v>10000</v>
      </c>
      <c r="D353" s="29">
        <v>0</v>
      </c>
      <c r="E353" s="29" t="s">
        <v>369</v>
      </c>
      <c r="F353" s="30">
        <v>1</v>
      </c>
      <c r="G353" s="30">
        <v>100</v>
      </c>
      <c r="H353" s="30">
        <v>30000</v>
      </c>
      <c r="I353" s="31"/>
    </row>
    <row r="354" ht="33" spans="1:9">
      <c r="A354" s="29">
        <v>1709</v>
      </c>
      <c r="B354" s="29">
        <v>1</v>
      </c>
      <c r="C354" s="29">
        <v>10000</v>
      </c>
      <c r="D354" s="29">
        <v>0</v>
      </c>
      <c r="E354" s="29" t="s">
        <v>370</v>
      </c>
      <c r="F354" s="30">
        <v>1</v>
      </c>
      <c r="G354" s="30">
        <v>100</v>
      </c>
      <c r="H354" s="30">
        <v>30000</v>
      </c>
      <c r="I354" s="31"/>
    </row>
    <row r="355" ht="33" spans="1:9">
      <c r="A355" s="29">
        <v>1709</v>
      </c>
      <c r="B355" s="29">
        <v>2</v>
      </c>
      <c r="C355" s="29">
        <v>10000</v>
      </c>
      <c r="D355" s="29">
        <v>0</v>
      </c>
      <c r="E355" s="29" t="s">
        <v>371</v>
      </c>
      <c r="F355" s="30">
        <v>1</v>
      </c>
      <c r="G355" s="30">
        <v>100</v>
      </c>
      <c r="H355" s="30">
        <v>30000</v>
      </c>
      <c r="I355" s="31"/>
    </row>
    <row r="356" ht="33" spans="1:9">
      <c r="A356" s="29">
        <v>1710</v>
      </c>
      <c r="B356" s="29">
        <v>1</v>
      </c>
      <c r="C356" s="29">
        <v>574</v>
      </c>
      <c r="D356" s="29">
        <v>0</v>
      </c>
      <c r="E356" s="29" t="s">
        <v>372</v>
      </c>
      <c r="F356" s="30">
        <v>1</v>
      </c>
      <c r="G356" s="30">
        <v>100</v>
      </c>
      <c r="H356" s="30">
        <v>30000</v>
      </c>
      <c r="I356" s="31"/>
    </row>
    <row r="357" spans="1:9">
      <c r="A357" s="29">
        <v>1710</v>
      </c>
      <c r="B357" s="29">
        <v>2</v>
      </c>
      <c r="C357" s="29">
        <v>575</v>
      </c>
      <c r="D357" s="29">
        <v>0</v>
      </c>
      <c r="E357" s="29" t="s">
        <v>373</v>
      </c>
      <c r="F357" s="30">
        <v>1</v>
      </c>
      <c r="G357" s="30">
        <v>100</v>
      </c>
      <c r="H357" s="30">
        <v>30000</v>
      </c>
      <c r="I357" s="31"/>
    </row>
    <row r="358" ht="33" spans="1:9">
      <c r="A358" s="29">
        <v>1711</v>
      </c>
      <c r="B358" s="29">
        <v>1</v>
      </c>
      <c r="C358" s="29">
        <v>573</v>
      </c>
      <c r="D358" s="29">
        <v>0</v>
      </c>
      <c r="E358" s="29" t="s">
        <v>374</v>
      </c>
      <c r="F358" s="30">
        <v>1</v>
      </c>
      <c r="G358" s="30">
        <v>100</v>
      </c>
      <c r="H358" s="30">
        <v>30000</v>
      </c>
      <c r="I358" s="31"/>
    </row>
    <row r="359" ht="33" spans="1:9">
      <c r="A359" s="29">
        <v>1711</v>
      </c>
      <c r="B359" s="29">
        <v>2</v>
      </c>
      <c r="C359" s="29">
        <v>574</v>
      </c>
      <c r="D359" s="29">
        <v>2</v>
      </c>
      <c r="E359" s="29" t="s">
        <v>375</v>
      </c>
      <c r="F359" s="30">
        <v>1</v>
      </c>
      <c r="G359" s="30">
        <v>100</v>
      </c>
      <c r="H359" s="30">
        <v>30000</v>
      </c>
      <c r="I359" s="31"/>
    </row>
    <row r="360" ht="33" spans="1:9">
      <c r="A360" s="29">
        <v>1711</v>
      </c>
      <c r="B360" s="29">
        <v>3</v>
      </c>
      <c r="C360" s="29">
        <v>573</v>
      </c>
      <c r="D360" s="29">
        <v>0</v>
      </c>
      <c r="E360" s="29" t="s">
        <v>376</v>
      </c>
      <c r="F360" s="30">
        <v>1</v>
      </c>
      <c r="G360" s="30">
        <v>100</v>
      </c>
      <c r="H360" s="30">
        <v>30000</v>
      </c>
      <c r="I360" s="31"/>
    </row>
    <row r="361" ht="33" spans="1:9">
      <c r="A361" s="29">
        <v>1711</v>
      </c>
      <c r="B361" s="29">
        <v>4</v>
      </c>
      <c r="C361" s="29">
        <v>574</v>
      </c>
      <c r="D361" s="29">
        <v>2</v>
      </c>
      <c r="E361" s="29" t="s">
        <v>377</v>
      </c>
      <c r="F361" s="30">
        <v>1</v>
      </c>
      <c r="G361" s="30">
        <v>100</v>
      </c>
      <c r="H361" s="30">
        <v>30000</v>
      </c>
      <c r="I361" s="31"/>
    </row>
    <row r="362" spans="1:9">
      <c r="A362" s="29">
        <v>1712</v>
      </c>
      <c r="B362" s="29">
        <v>1</v>
      </c>
      <c r="C362" s="29">
        <v>10000</v>
      </c>
      <c r="D362" s="29">
        <v>0</v>
      </c>
      <c r="E362" s="29" t="s">
        <v>378</v>
      </c>
      <c r="F362" s="30">
        <v>1</v>
      </c>
      <c r="G362" s="30">
        <v>100</v>
      </c>
      <c r="H362" s="30">
        <v>30000</v>
      </c>
      <c r="I362" s="31"/>
    </row>
    <row r="363" spans="1:9">
      <c r="A363" s="29">
        <v>1713</v>
      </c>
      <c r="B363" s="29">
        <v>1</v>
      </c>
      <c r="C363" s="29">
        <v>576</v>
      </c>
      <c r="D363" s="29">
        <v>0</v>
      </c>
      <c r="E363" s="29" t="s">
        <v>379</v>
      </c>
      <c r="F363" s="30">
        <v>1</v>
      </c>
      <c r="G363" s="30">
        <v>100</v>
      </c>
      <c r="H363" s="30">
        <v>30000</v>
      </c>
      <c r="I363" s="31"/>
    </row>
    <row r="364" spans="1:9">
      <c r="A364" s="29">
        <v>1714</v>
      </c>
      <c r="B364" s="29">
        <v>1</v>
      </c>
      <c r="C364" s="29">
        <v>10000</v>
      </c>
      <c r="D364" s="29">
        <v>0</v>
      </c>
      <c r="E364" s="29" t="s">
        <v>380</v>
      </c>
      <c r="F364" s="30">
        <v>1</v>
      </c>
      <c r="G364" s="30">
        <v>100</v>
      </c>
      <c r="H364" s="30">
        <v>30000</v>
      </c>
      <c r="I364" s="31"/>
    </row>
    <row r="365" spans="1:9">
      <c r="A365" s="29">
        <v>1714</v>
      </c>
      <c r="B365" s="29">
        <v>2</v>
      </c>
      <c r="C365" s="29">
        <v>574</v>
      </c>
      <c r="D365" s="29">
        <v>2</v>
      </c>
      <c r="E365" s="29" t="s">
        <v>381</v>
      </c>
      <c r="F365" s="30">
        <v>1</v>
      </c>
      <c r="G365" s="30">
        <v>100</v>
      </c>
      <c r="H365" s="30">
        <v>30000</v>
      </c>
      <c r="I365" s="31"/>
    </row>
    <row r="366" ht="33" spans="1:9">
      <c r="A366" s="29">
        <v>1715</v>
      </c>
      <c r="B366" s="29">
        <v>1</v>
      </c>
      <c r="C366" s="29">
        <v>10000</v>
      </c>
      <c r="D366" s="29">
        <v>0</v>
      </c>
      <c r="E366" s="29" t="s">
        <v>382</v>
      </c>
      <c r="F366" s="30">
        <v>1</v>
      </c>
      <c r="G366" s="30">
        <v>100</v>
      </c>
      <c r="H366" s="30">
        <v>30000</v>
      </c>
      <c r="I366" s="31"/>
    </row>
    <row r="367" ht="33" spans="1:9">
      <c r="A367" s="29">
        <v>1715</v>
      </c>
      <c r="B367" s="29">
        <v>2</v>
      </c>
      <c r="C367" s="29">
        <v>574</v>
      </c>
      <c r="D367" s="29">
        <v>2</v>
      </c>
      <c r="E367" s="29" t="s">
        <v>383</v>
      </c>
      <c r="F367" s="30">
        <v>1</v>
      </c>
      <c r="G367" s="30">
        <v>100</v>
      </c>
      <c r="H367" s="30">
        <v>30000</v>
      </c>
      <c r="I367" s="31"/>
    </row>
    <row r="368" ht="33" spans="1:9">
      <c r="A368" s="29">
        <v>1715</v>
      </c>
      <c r="B368" s="29">
        <v>3</v>
      </c>
      <c r="C368" s="29">
        <v>10000</v>
      </c>
      <c r="D368" s="29">
        <v>0</v>
      </c>
      <c r="E368" s="29" t="s">
        <v>384</v>
      </c>
      <c r="F368" s="30">
        <v>1</v>
      </c>
      <c r="G368" s="30">
        <v>100</v>
      </c>
      <c r="H368" s="30">
        <v>30000</v>
      </c>
      <c r="I368" s="31"/>
    </row>
    <row r="369" spans="1:9">
      <c r="A369" s="29">
        <v>1716</v>
      </c>
      <c r="B369" s="29">
        <v>1</v>
      </c>
      <c r="C369" s="29">
        <v>574</v>
      </c>
      <c r="D369" s="29">
        <v>2</v>
      </c>
      <c r="E369" s="29" t="s">
        <v>385</v>
      </c>
      <c r="F369" s="30">
        <v>1</v>
      </c>
      <c r="G369" s="30">
        <v>100</v>
      </c>
      <c r="H369" s="30">
        <v>30000</v>
      </c>
      <c r="I369" s="31"/>
    </row>
    <row r="370" spans="1:9">
      <c r="A370" s="29">
        <v>1716</v>
      </c>
      <c r="B370" s="29">
        <v>2</v>
      </c>
      <c r="C370" s="29">
        <v>10000</v>
      </c>
      <c r="D370" s="29">
        <v>0</v>
      </c>
      <c r="E370" s="29" t="s">
        <v>386</v>
      </c>
      <c r="F370" s="30">
        <v>1</v>
      </c>
      <c r="G370" s="30">
        <v>100</v>
      </c>
      <c r="H370" s="30">
        <v>30000</v>
      </c>
      <c r="I370" s="31"/>
    </row>
    <row r="371" spans="1:9">
      <c r="A371" s="29">
        <v>1717</v>
      </c>
      <c r="B371" s="29">
        <v>1</v>
      </c>
      <c r="C371" s="29">
        <v>572</v>
      </c>
      <c r="D371" s="29">
        <v>2</v>
      </c>
      <c r="E371" s="29" t="s">
        <v>387</v>
      </c>
      <c r="F371" s="30">
        <v>1</v>
      </c>
      <c r="G371" s="30">
        <v>100</v>
      </c>
      <c r="H371" s="30">
        <v>30000</v>
      </c>
      <c r="I371" s="31"/>
    </row>
    <row r="372" spans="1:9">
      <c r="A372" s="29">
        <v>1717</v>
      </c>
      <c r="B372" s="29">
        <v>2</v>
      </c>
      <c r="C372" s="29">
        <v>10000</v>
      </c>
      <c r="D372" s="29">
        <v>0</v>
      </c>
      <c r="E372" s="29" t="s">
        <v>388</v>
      </c>
      <c r="F372" s="30">
        <v>1</v>
      </c>
      <c r="G372" s="30">
        <v>100</v>
      </c>
      <c r="H372" s="30">
        <v>30000</v>
      </c>
      <c r="I372" s="31"/>
    </row>
    <row r="373" spans="1:9">
      <c r="A373" s="29">
        <v>1717</v>
      </c>
      <c r="B373" s="29">
        <v>3</v>
      </c>
      <c r="C373" s="29">
        <v>572</v>
      </c>
      <c r="D373" s="29">
        <v>2</v>
      </c>
      <c r="E373" s="29" t="s">
        <v>389</v>
      </c>
      <c r="F373" s="30">
        <v>1</v>
      </c>
      <c r="G373" s="30">
        <v>100</v>
      </c>
      <c r="H373" s="30">
        <v>30000</v>
      </c>
      <c r="I373" s="31"/>
    </row>
    <row r="374" spans="1:9">
      <c r="A374" s="29">
        <v>1718</v>
      </c>
      <c r="B374" s="29">
        <v>1</v>
      </c>
      <c r="C374" s="29">
        <v>572</v>
      </c>
      <c r="D374" s="29">
        <v>2</v>
      </c>
      <c r="E374" s="29" t="s">
        <v>390</v>
      </c>
      <c r="F374" s="30">
        <v>1</v>
      </c>
      <c r="G374" s="30">
        <v>100</v>
      </c>
      <c r="H374" s="30">
        <v>30000</v>
      </c>
      <c r="I374" s="31"/>
    </row>
    <row r="375" ht="33" spans="1:9">
      <c r="A375" s="29">
        <v>1718</v>
      </c>
      <c r="B375" s="29">
        <v>2</v>
      </c>
      <c r="C375" s="29">
        <v>575</v>
      </c>
      <c r="D375" s="29">
        <v>2</v>
      </c>
      <c r="E375" s="29" t="s">
        <v>391</v>
      </c>
      <c r="F375" s="30">
        <v>1</v>
      </c>
      <c r="G375" s="30">
        <v>100</v>
      </c>
      <c r="H375" s="30">
        <v>30000</v>
      </c>
      <c r="I375" s="31"/>
    </row>
    <row r="376" spans="1:9">
      <c r="A376" s="29">
        <v>1718</v>
      </c>
      <c r="B376" s="29">
        <v>3</v>
      </c>
      <c r="C376" s="29">
        <v>10000</v>
      </c>
      <c r="D376" s="29">
        <v>0</v>
      </c>
      <c r="E376" s="29" t="s">
        <v>392</v>
      </c>
      <c r="F376" s="30">
        <v>1</v>
      </c>
      <c r="G376" s="30">
        <v>100</v>
      </c>
      <c r="H376" s="30">
        <v>30000</v>
      </c>
      <c r="I376" s="31"/>
    </row>
    <row r="377" spans="1:9">
      <c r="A377" s="29">
        <v>1719</v>
      </c>
      <c r="B377" s="29">
        <v>1</v>
      </c>
      <c r="C377" s="29">
        <v>578</v>
      </c>
      <c r="D377" s="29">
        <v>0</v>
      </c>
      <c r="E377" s="29" t="s">
        <v>393</v>
      </c>
      <c r="F377" s="30">
        <v>1</v>
      </c>
      <c r="G377" s="30">
        <v>100</v>
      </c>
      <c r="H377" s="30">
        <v>30000</v>
      </c>
      <c r="I377" s="31"/>
    </row>
    <row r="378" ht="33" spans="1:9">
      <c r="A378" s="29">
        <v>1719</v>
      </c>
      <c r="B378" s="29">
        <v>2</v>
      </c>
      <c r="C378" s="29">
        <v>572</v>
      </c>
      <c r="D378" s="29">
        <v>2</v>
      </c>
      <c r="E378" s="29" t="s">
        <v>394</v>
      </c>
      <c r="F378" s="30">
        <v>1</v>
      </c>
      <c r="G378" s="30">
        <v>100</v>
      </c>
      <c r="H378" s="30">
        <v>30000</v>
      </c>
      <c r="I378" s="31"/>
    </row>
    <row r="379" ht="33" spans="1:9">
      <c r="A379" s="29">
        <v>1719</v>
      </c>
      <c r="B379" s="29">
        <v>3</v>
      </c>
      <c r="C379" s="29">
        <v>578</v>
      </c>
      <c r="D379" s="29">
        <v>0</v>
      </c>
      <c r="E379" s="29" t="s">
        <v>395</v>
      </c>
      <c r="F379" s="30">
        <v>1</v>
      </c>
      <c r="G379" s="30">
        <v>100</v>
      </c>
      <c r="H379" s="30">
        <v>30000</v>
      </c>
      <c r="I379" s="31"/>
    </row>
    <row r="380" ht="33" spans="1:9">
      <c r="A380" s="29">
        <v>1719</v>
      </c>
      <c r="B380" s="29">
        <v>4</v>
      </c>
      <c r="C380" s="29">
        <v>578</v>
      </c>
      <c r="D380" s="29">
        <v>0</v>
      </c>
      <c r="E380" s="29" t="s">
        <v>396</v>
      </c>
      <c r="F380" s="30">
        <v>1</v>
      </c>
      <c r="G380" s="30">
        <v>100</v>
      </c>
      <c r="H380" s="30">
        <v>30000</v>
      </c>
      <c r="I380" s="31"/>
    </row>
    <row r="381" spans="1:9">
      <c r="A381" s="29">
        <v>1720</v>
      </c>
      <c r="B381" s="29">
        <v>1</v>
      </c>
      <c r="C381" s="29">
        <v>10000</v>
      </c>
      <c r="D381" s="29">
        <v>0</v>
      </c>
      <c r="E381" s="29" t="s">
        <v>397</v>
      </c>
      <c r="F381" s="30">
        <v>1</v>
      </c>
      <c r="G381" s="30">
        <v>100</v>
      </c>
      <c r="H381" s="30">
        <v>30000</v>
      </c>
      <c r="I381" s="31"/>
    </row>
    <row r="382" ht="33" spans="1:9">
      <c r="A382" s="29">
        <v>1720</v>
      </c>
      <c r="B382" s="29">
        <v>2</v>
      </c>
      <c r="C382" s="29">
        <v>572</v>
      </c>
      <c r="D382" s="29">
        <v>2</v>
      </c>
      <c r="E382" s="29" t="s">
        <v>398</v>
      </c>
      <c r="F382" s="30">
        <v>1</v>
      </c>
      <c r="G382" s="30">
        <v>100</v>
      </c>
      <c r="H382" s="30">
        <v>30000</v>
      </c>
      <c r="I382" s="31"/>
    </row>
    <row r="383" spans="1:9">
      <c r="A383" s="29">
        <v>1720</v>
      </c>
      <c r="B383" s="29">
        <v>3</v>
      </c>
      <c r="C383" s="29">
        <v>579</v>
      </c>
      <c r="D383" s="29">
        <v>2</v>
      </c>
      <c r="E383" s="29" t="s">
        <v>399</v>
      </c>
      <c r="F383" s="30">
        <v>1</v>
      </c>
      <c r="G383" s="30">
        <v>100</v>
      </c>
      <c r="H383" s="30">
        <v>30000</v>
      </c>
      <c r="I383" s="31"/>
    </row>
    <row r="384" spans="1:9">
      <c r="A384" s="29">
        <v>1720</v>
      </c>
      <c r="B384" s="29">
        <v>4</v>
      </c>
      <c r="C384" s="29">
        <v>10000</v>
      </c>
      <c r="D384" s="29">
        <v>0</v>
      </c>
      <c r="E384" s="29" t="s">
        <v>400</v>
      </c>
      <c r="F384" s="30">
        <v>1</v>
      </c>
      <c r="G384" s="30">
        <v>100</v>
      </c>
      <c r="H384" s="30">
        <v>30000</v>
      </c>
      <c r="I384" s="31"/>
    </row>
    <row r="385" ht="33" spans="1:9">
      <c r="A385" s="29">
        <v>1721</v>
      </c>
      <c r="B385" s="29">
        <v>1</v>
      </c>
      <c r="C385" s="29">
        <v>579</v>
      </c>
      <c r="D385" s="29">
        <v>2</v>
      </c>
      <c r="E385" s="29" t="s">
        <v>401</v>
      </c>
      <c r="F385" s="30">
        <v>1</v>
      </c>
      <c r="G385" s="30">
        <v>100</v>
      </c>
      <c r="H385" s="30">
        <v>30000</v>
      </c>
      <c r="I385" s="31"/>
    </row>
    <row r="386" spans="1:9">
      <c r="A386" s="29">
        <v>1721</v>
      </c>
      <c r="B386" s="29">
        <v>2</v>
      </c>
      <c r="C386" s="29">
        <v>10000</v>
      </c>
      <c r="D386" s="29">
        <v>0</v>
      </c>
      <c r="E386" s="29" t="s">
        <v>402</v>
      </c>
      <c r="F386" s="30">
        <v>1</v>
      </c>
      <c r="G386" s="30">
        <v>100</v>
      </c>
      <c r="H386" s="30">
        <v>30000</v>
      </c>
      <c r="I386" s="31"/>
    </row>
    <row r="387" ht="33" spans="1:9">
      <c r="A387" s="29">
        <v>1722</v>
      </c>
      <c r="B387" s="29">
        <v>1</v>
      </c>
      <c r="C387" s="29">
        <v>578</v>
      </c>
      <c r="D387" s="29">
        <v>0</v>
      </c>
      <c r="E387" s="29" t="s">
        <v>403</v>
      </c>
      <c r="F387" s="30">
        <v>1</v>
      </c>
      <c r="G387" s="30">
        <v>100</v>
      </c>
      <c r="H387" s="30">
        <v>30000</v>
      </c>
      <c r="I387" s="31"/>
    </row>
    <row r="388" ht="33" spans="1:9">
      <c r="A388" s="29">
        <v>1722</v>
      </c>
      <c r="B388" s="29">
        <v>2</v>
      </c>
      <c r="C388" s="29">
        <v>579</v>
      </c>
      <c r="D388" s="29">
        <v>2</v>
      </c>
      <c r="E388" s="29" t="s">
        <v>404</v>
      </c>
      <c r="F388" s="30">
        <v>1</v>
      </c>
      <c r="G388" s="30">
        <v>100</v>
      </c>
      <c r="H388" s="30">
        <v>30000</v>
      </c>
      <c r="I388" s="31"/>
    </row>
    <row r="389" ht="33" spans="1:9">
      <c r="A389" s="29">
        <v>1723</v>
      </c>
      <c r="B389" s="29">
        <v>1</v>
      </c>
      <c r="C389" s="29">
        <v>572</v>
      </c>
      <c r="D389" s="29">
        <v>2</v>
      </c>
      <c r="E389" s="29" t="s">
        <v>405</v>
      </c>
      <c r="F389" s="30">
        <v>1</v>
      </c>
      <c r="G389" s="30">
        <v>100</v>
      </c>
      <c r="H389" s="30">
        <v>30000</v>
      </c>
      <c r="I389" s="31"/>
    </row>
    <row r="390" ht="33" spans="1:9">
      <c r="A390" s="29">
        <v>1723</v>
      </c>
      <c r="B390" s="29">
        <v>2</v>
      </c>
      <c r="C390" s="29">
        <v>10000</v>
      </c>
      <c r="D390" s="29">
        <v>0</v>
      </c>
      <c r="E390" s="29" t="s">
        <v>406</v>
      </c>
      <c r="F390" s="30">
        <v>1</v>
      </c>
      <c r="G390" s="30">
        <v>100</v>
      </c>
      <c r="H390" s="30">
        <v>30000</v>
      </c>
      <c r="I390" s="31"/>
    </row>
    <row r="391" ht="33" spans="1:9">
      <c r="A391" s="29">
        <v>1723</v>
      </c>
      <c r="B391" s="29">
        <v>3</v>
      </c>
      <c r="C391" s="29">
        <v>578</v>
      </c>
      <c r="D391" s="29">
        <v>2</v>
      </c>
      <c r="E391" s="29" t="s">
        <v>407</v>
      </c>
      <c r="F391" s="30">
        <v>1</v>
      </c>
      <c r="G391" s="30">
        <v>100</v>
      </c>
      <c r="H391" s="30">
        <v>30000</v>
      </c>
      <c r="I391" s="31"/>
    </row>
    <row r="392" ht="33" spans="1:9">
      <c r="A392" s="29">
        <v>1724</v>
      </c>
      <c r="B392" s="29">
        <v>1</v>
      </c>
      <c r="C392" s="29">
        <v>573</v>
      </c>
      <c r="D392" s="29">
        <v>2</v>
      </c>
      <c r="E392" s="29" t="s">
        <v>408</v>
      </c>
      <c r="F392" s="30">
        <v>1</v>
      </c>
      <c r="G392" s="30">
        <v>100</v>
      </c>
      <c r="H392" s="30">
        <v>30000</v>
      </c>
      <c r="I392" s="31"/>
    </row>
    <row r="393" ht="33" spans="1:9">
      <c r="A393" s="29">
        <v>1724</v>
      </c>
      <c r="B393" s="29">
        <v>2</v>
      </c>
      <c r="C393" s="29">
        <v>578</v>
      </c>
      <c r="D393" s="29">
        <v>2</v>
      </c>
      <c r="E393" s="29" t="s">
        <v>409</v>
      </c>
      <c r="F393" s="30">
        <v>1</v>
      </c>
      <c r="G393" s="30">
        <v>100</v>
      </c>
      <c r="H393" s="30">
        <v>30000</v>
      </c>
      <c r="I393" s="31"/>
    </row>
    <row r="394" spans="1:9">
      <c r="A394" s="29">
        <v>1725</v>
      </c>
      <c r="B394" s="29">
        <v>1</v>
      </c>
      <c r="C394" s="29">
        <v>572</v>
      </c>
      <c r="D394" s="29">
        <v>2</v>
      </c>
      <c r="E394" s="29" t="s">
        <v>410</v>
      </c>
      <c r="F394" s="30">
        <v>1</v>
      </c>
      <c r="G394" s="30">
        <v>100</v>
      </c>
      <c r="H394" s="30">
        <v>30000</v>
      </c>
      <c r="I394" s="31"/>
    </row>
    <row r="395" spans="1:9">
      <c r="A395" s="29">
        <v>1725</v>
      </c>
      <c r="B395" s="29">
        <v>2</v>
      </c>
      <c r="C395" s="29">
        <v>574</v>
      </c>
      <c r="D395" s="29">
        <v>2</v>
      </c>
      <c r="E395" s="29" t="s">
        <v>411</v>
      </c>
      <c r="F395" s="30">
        <v>1</v>
      </c>
      <c r="G395" s="30">
        <v>100</v>
      </c>
      <c r="H395" s="30">
        <v>30000</v>
      </c>
      <c r="I395" s="31"/>
    </row>
    <row r="396" ht="33" spans="1:9">
      <c r="A396" s="29">
        <v>1725</v>
      </c>
      <c r="B396" s="29">
        <v>3</v>
      </c>
      <c r="C396" s="29">
        <v>10000</v>
      </c>
      <c r="D396" s="29">
        <v>0</v>
      </c>
      <c r="E396" s="29" t="s">
        <v>412</v>
      </c>
      <c r="F396" s="30">
        <v>1</v>
      </c>
      <c r="G396" s="30">
        <v>100</v>
      </c>
      <c r="H396" s="30">
        <v>30000</v>
      </c>
      <c r="I396" s="31"/>
    </row>
    <row r="397" spans="1:9">
      <c r="A397" s="29">
        <v>1725</v>
      </c>
      <c r="B397" s="29">
        <v>4</v>
      </c>
      <c r="C397" s="29">
        <v>578</v>
      </c>
      <c r="D397" s="29">
        <v>2</v>
      </c>
      <c r="E397" s="29" t="s">
        <v>413</v>
      </c>
      <c r="F397" s="30">
        <v>1</v>
      </c>
      <c r="G397" s="30">
        <v>100</v>
      </c>
      <c r="H397" s="30">
        <v>30000</v>
      </c>
      <c r="I397" s="31"/>
    </row>
    <row r="398" ht="33" spans="1:9">
      <c r="A398" s="29">
        <v>1726</v>
      </c>
      <c r="B398" s="29">
        <v>1</v>
      </c>
      <c r="C398" s="29">
        <v>580</v>
      </c>
      <c r="D398" s="29">
        <v>0</v>
      </c>
      <c r="E398" s="29" t="s">
        <v>414</v>
      </c>
      <c r="F398" s="30">
        <v>1</v>
      </c>
      <c r="G398" s="30">
        <v>100</v>
      </c>
      <c r="H398" s="30">
        <v>30000</v>
      </c>
      <c r="I398" s="31"/>
    </row>
    <row r="399" spans="1:9">
      <c r="A399" s="29">
        <v>1727</v>
      </c>
      <c r="B399" s="29">
        <v>1</v>
      </c>
      <c r="C399" s="29">
        <v>583</v>
      </c>
      <c r="D399" s="29">
        <v>0</v>
      </c>
      <c r="E399" s="29" t="s">
        <v>415</v>
      </c>
      <c r="F399" s="30">
        <v>1</v>
      </c>
      <c r="G399" s="30">
        <v>100</v>
      </c>
      <c r="H399" s="30">
        <v>30000</v>
      </c>
      <c r="I399" s="31"/>
    </row>
    <row r="400" ht="49.5" spans="1:9">
      <c r="A400" s="29">
        <v>1728</v>
      </c>
      <c r="B400" s="29">
        <v>1</v>
      </c>
      <c r="C400" s="29">
        <v>582</v>
      </c>
      <c r="D400" s="29">
        <v>2</v>
      </c>
      <c r="E400" s="29" t="s">
        <v>416</v>
      </c>
      <c r="F400" s="30">
        <v>1</v>
      </c>
      <c r="G400" s="30">
        <v>100</v>
      </c>
      <c r="H400" s="30">
        <v>30000</v>
      </c>
      <c r="I400" s="31"/>
    </row>
    <row r="401" ht="49.5" spans="1:9">
      <c r="A401" s="29">
        <v>1728</v>
      </c>
      <c r="B401" s="29">
        <v>2</v>
      </c>
      <c r="C401" s="29">
        <v>583</v>
      </c>
      <c r="D401" s="29">
        <v>2</v>
      </c>
      <c r="E401" s="29" t="s">
        <v>417</v>
      </c>
      <c r="F401" s="30">
        <v>1</v>
      </c>
      <c r="G401" s="30">
        <v>100</v>
      </c>
      <c r="H401" s="30">
        <v>30000</v>
      </c>
      <c r="I401" s="31"/>
    </row>
    <row r="402" ht="33" spans="1:9">
      <c r="A402" s="29">
        <v>1728</v>
      </c>
      <c r="B402" s="29">
        <v>3</v>
      </c>
      <c r="C402" s="29">
        <v>10000</v>
      </c>
      <c r="D402" s="29">
        <v>0</v>
      </c>
      <c r="E402" s="29" t="s">
        <v>418</v>
      </c>
      <c r="F402" s="30">
        <v>1</v>
      </c>
      <c r="G402" s="30">
        <v>100</v>
      </c>
      <c r="H402" s="30">
        <v>30000</v>
      </c>
      <c r="I402" s="31"/>
    </row>
    <row r="403" spans="1:9">
      <c r="A403" s="29">
        <v>1729</v>
      </c>
      <c r="B403" s="29">
        <v>1</v>
      </c>
      <c r="C403" s="29">
        <v>10000</v>
      </c>
      <c r="D403" s="29">
        <v>0</v>
      </c>
      <c r="E403" s="29" t="s">
        <v>419</v>
      </c>
      <c r="F403" s="30">
        <v>1</v>
      </c>
      <c r="G403" s="30">
        <v>100</v>
      </c>
      <c r="H403" s="30">
        <v>30000</v>
      </c>
      <c r="I403" s="31"/>
    </row>
    <row r="404" spans="1:9">
      <c r="A404" s="29">
        <v>1729</v>
      </c>
      <c r="B404" s="29">
        <v>2</v>
      </c>
      <c r="C404" s="29">
        <v>578</v>
      </c>
      <c r="D404" s="29">
        <v>2</v>
      </c>
      <c r="E404" s="29" t="s">
        <v>420</v>
      </c>
      <c r="F404" s="30">
        <v>1</v>
      </c>
      <c r="G404" s="30">
        <v>100</v>
      </c>
      <c r="H404" s="30">
        <v>30000</v>
      </c>
      <c r="I404" s="31"/>
    </row>
    <row r="405" ht="33" spans="1:9">
      <c r="A405" s="29">
        <v>1729</v>
      </c>
      <c r="B405" s="29">
        <v>3</v>
      </c>
      <c r="C405" s="29">
        <v>573</v>
      </c>
      <c r="D405" s="29">
        <v>2</v>
      </c>
      <c r="E405" s="29" t="s">
        <v>421</v>
      </c>
      <c r="F405" s="30">
        <v>1</v>
      </c>
      <c r="G405" s="30">
        <v>100</v>
      </c>
      <c r="H405" s="30">
        <v>30000</v>
      </c>
      <c r="I405" s="31"/>
    </row>
    <row r="406" ht="33" spans="1:9">
      <c r="A406" s="29">
        <v>1729</v>
      </c>
      <c r="B406" s="29">
        <v>4</v>
      </c>
      <c r="C406" s="29">
        <v>10000</v>
      </c>
      <c r="D406" s="29">
        <v>0</v>
      </c>
      <c r="E406" s="29" t="s">
        <v>422</v>
      </c>
      <c r="F406" s="30">
        <v>1</v>
      </c>
      <c r="G406" s="30">
        <v>100</v>
      </c>
      <c r="H406" s="30">
        <v>30000</v>
      </c>
      <c r="I406" s="31"/>
    </row>
    <row r="407" ht="33" spans="1:9">
      <c r="A407" s="29">
        <v>1730</v>
      </c>
      <c r="B407" s="29">
        <v>1</v>
      </c>
      <c r="C407" s="29">
        <v>580</v>
      </c>
      <c r="D407" s="29">
        <v>2</v>
      </c>
      <c r="E407" s="29" t="s">
        <v>423</v>
      </c>
      <c r="F407" s="30">
        <v>1</v>
      </c>
      <c r="G407" s="30">
        <v>100</v>
      </c>
      <c r="H407" s="30">
        <v>30000</v>
      </c>
      <c r="I407" s="31"/>
    </row>
    <row r="408" spans="1:9">
      <c r="A408" s="29">
        <v>1730</v>
      </c>
      <c r="B408" s="29">
        <v>2</v>
      </c>
      <c r="C408" s="29">
        <v>10000</v>
      </c>
      <c r="D408" s="29">
        <v>0</v>
      </c>
      <c r="E408" s="29" t="s">
        <v>424</v>
      </c>
      <c r="F408" s="30">
        <v>1</v>
      </c>
      <c r="G408" s="30">
        <v>100</v>
      </c>
      <c r="H408" s="30">
        <v>30000</v>
      </c>
      <c r="I408" s="31"/>
    </row>
    <row r="409" ht="49.5" spans="1:9">
      <c r="A409" s="29">
        <v>1730</v>
      </c>
      <c r="B409" s="29">
        <v>3</v>
      </c>
      <c r="C409" s="29">
        <v>580</v>
      </c>
      <c r="D409" s="29">
        <v>2</v>
      </c>
      <c r="E409" s="29" t="s">
        <v>425</v>
      </c>
      <c r="F409" s="30">
        <v>1</v>
      </c>
      <c r="G409" s="30">
        <v>100</v>
      </c>
      <c r="H409" s="30">
        <v>30000</v>
      </c>
      <c r="I409" s="31"/>
    </row>
    <row r="410" ht="49.5" spans="1:9">
      <c r="A410" s="29">
        <v>1731</v>
      </c>
      <c r="B410" s="29">
        <v>1</v>
      </c>
      <c r="C410" s="29">
        <v>10000</v>
      </c>
      <c r="D410" s="29">
        <v>0</v>
      </c>
      <c r="E410" s="29" t="s">
        <v>426</v>
      </c>
      <c r="F410" s="30">
        <v>1</v>
      </c>
      <c r="G410" s="30">
        <v>100</v>
      </c>
      <c r="H410" s="30">
        <v>30000</v>
      </c>
      <c r="I410" s="31"/>
    </row>
    <row r="411" ht="33" spans="1:9">
      <c r="A411" s="29">
        <v>1731</v>
      </c>
      <c r="B411" s="29">
        <v>2</v>
      </c>
      <c r="C411" s="29">
        <v>10000</v>
      </c>
      <c r="D411" s="29">
        <v>0</v>
      </c>
      <c r="E411" s="29" t="s">
        <v>427</v>
      </c>
      <c r="F411" s="30">
        <v>1</v>
      </c>
      <c r="G411" s="30">
        <v>100</v>
      </c>
      <c r="H411" s="30">
        <v>30000</v>
      </c>
      <c r="I411" s="31"/>
    </row>
    <row r="412" ht="49.5" spans="1:9">
      <c r="A412" s="29">
        <v>1731</v>
      </c>
      <c r="B412" s="29">
        <v>3</v>
      </c>
      <c r="C412" s="29">
        <v>583</v>
      </c>
      <c r="D412" s="29">
        <v>2</v>
      </c>
      <c r="E412" s="29" t="s">
        <v>428</v>
      </c>
      <c r="F412" s="30">
        <v>1</v>
      </c>
      <c r="G412" s="30">
        <v>100</v>
      </c>
      <c r="H412" s="30">
        <v>30000</v>
      </c>
      <c r="I412" s="31"/>
    </row>
    <row r="413" ht="33" spans="1:9">
      <c r="A413" s="29">
        <v>1732</v>
      </c>
      <c r="B413" s="29">
        <v>1</v>
      </c>
      <c r="C413" s="29">
        <v>580</v>
      </c>
      <c r="D413" s="29">
        <v>2</v>
      </c>
      <c r="E413" s="29" t="s">
        <v>429</v>
      </c>
      <c r="F413" s="30">
        <v>1</v>
      </c>
      <c r="G413" s="30">
        <v>100</v>
      </c>
      <c r="H413" s="30">
        <v>30000</v>
      </c>
      <c r="I413" s="31"/>
    </row>
    <row r="414" ht="33" spans="1:9">
      <c r="A414" s="29">
        <v>1732</v>
      </c>
      <c r="B414" s="29">
        <v>2</v>
      </c>
      <c r="C414" s="29">
        <v>578</v>
      </c>
      <c r="D414" s="29">
        <v>2</v>
      </c>
      <c r="E414" s="29" t="s">
        <v>430</v>
      </c>
      <c r="F414" s="30">
        <v>1</v>
      </c>
      <c r="G414" s="30">
        <v>100</v>
      </c>
      <c r="H414" s="30">
        <v>30000</v>
      </c>
      <c r="I414" s="31"/>
    </row>
    <row r="415" ht="33" spans="1:9">
      <c r="A415" s="29">
        <v>1732</v>
      </c>
      <c r="B415" s="29">
        <v>3</v>
      </c>
      <c r="C415" s="29">
        <v>573</v>
      </c>
      <c r="D415" s="29">
        <v>2</v>
      </c>
      <c r="E415" s="29" t="s">
        <v>431</v>
      </c>
      <c r="F415" s="30">
        <v>1</v>
      </c>
      <c r="G415" s="30">
        <v>100</v>
      </c>
      <c r="H415" s="30">
        <v>30000</v>
      </c>
      <c r="I415" s="31"/>
    </row>
    <row r="416" ht="33" spans="1:9">
      <c r="A416" s="29">
        <v>1732</v>
      </c>
      <c r="B416" s="29">
        <v>4</v>
      </c>
      <c r="C416" s="29">
        <v>580</v>
      </c>
      <c r="D416" s="29">
        <v>2</v>
      </c>
      <c r="E416" s="29" t="s">
        <v>432</v>
      </c>
      <c r="F416" s="30">
        <v>1</v>
      </c>
      <c r="G416" s="30">
        <v>100</v>
      </c>
      <c r="H416" s="30">
        <v>30000</v>
      </c>
      <c r="I416" s="31"/>
    </row>
    <row r="417" ht="33" spans="1:9">
      <c r="A417" s="29">
        <v>1733</v>
      </c>
      <c r="B417" s="29">
        <v>1</v>
      </c>
      <c r="C417" s="29">
        <v>574</v>
      </c>
      <c r="D417" s="29">
        <v>2</v>
      </c>
      <c r="E417" s="29" t="s">
        <v>433</v>
      </c>
      <c r="F417" s="30">
        <v>1</v>
      </c>
      <c r="G417" s="30">
        <v>100</v>
      </c>
      <c r="H417" s="30">
        <v>30000</v>
      </c>
      <c r="I417" s="31"/>
    </row>
    <row r="418" ht="33" spans="1:9">
      <c r="A418" s="29">
        <v>1733</v>
      </c>
      <c r="B418" s="29">
        <v>2</v>
      </c>
      <c r="C418" s="29">
        <v>10000</v>
      </c>
      <c r="D418" s="29">
        <v>0</v>
      </c>
      <c r="E418" s="29" t="s">
        <v>434</v>
      </c>
      <c r="F418" s="30">
        <v>1</v>
      </c>
      <c r="G418" s="30">
        <v>100</v>
      </c>
      <c r="H418" s="30">
        <v>30000</v>
      </c>
      <c r="I418" s="31"/>
    </row>
    <row r="419" spans="1:9">
      <c r="A419" s="29">
        <v>1733</v>
      </c>
      <c r="B419" s="29">
        <v>3</v>
      </c>
      <c r="C419" s="29">
        <v>573</v>
      </c>
      <c r="D419" s="29">
        <v>2</v>
      </c>
      <c r="E419" s="29" t="s">
        <v>435</v>
      </c>
      <c r="F419" s="30">
        <v>1</v>
      </c>
      <c r="G419" s="30">
        <v>100</v>
      </c>
      <c r="H419" s="30">
        <v>30000</v>
      </c>
      <c r="I419" s="31"/>
    </row>
    <row r="420" ht="33" spans="1:9">
      <c r="A420" s="29">
        <v>1734</v>
      </c>
      <c r="B420" s="29">
        <v>1</v>
      </c>
      <c r="C420" s="29">
        <v>583</v>
      </c>
      <c r="D420" s="29">
        <v>2</v>
      </c>
      <c r="E420" s="29" t="s">
        <v>436</v>
      </c>
      <c r="F420" s="30">
        <v>1</v>
      </c>
      <c r="G420" s="30">
        <v>100</v>
      </c>
      <c r="H420" s="30">
        <v>30000</v>
      </c>
      <c r="I420" s="31"/>
    </row>
    <row r="421" ht="33" spans="1:9">
      <c r="A421" s="29">
        <v>1734</v>
      </c>
      <c r="B421" s="29">
        <v>2</v>
      </c>
      <c r="C421" s="29">
        <v>10000</v>
      </c>
      <c r="D421" s="29">
        <v>0</v>
      </c>
      <c r="E421" s="29" t="s">
        <v>437</v>
      </c>
      <c r="F421" s="30">
        <v>1</v>
      </c>
      <c r="G421" s="30">
        <v>100</v>
      </c>
      <c r="H421" s="30">
        <v>30000</v>
      </c>
      <c r="I421" s="31"/>
    </row>
    <row r="422" ht="49.5" spans="1:9">
      <c r="A422" s="29">
        <v>1734</v>
      </c>
      <c r="B422" s="29">
        <v>3</v>
      </c>
      <c r="C422" s="29">
        <v>583</v>
      </c>
      <c r="D422" s="29">
        <v>2</v>
      </c>
      <c r="E422" s="29" t="s">
        <v>438</v>
      </c>
      <c r="F422" s="30">
        <v>1</v>
      </c>
      <c r="G422" s="30">
        <v>100</v>
      </c>
      <c r="H422" s="30">
        <v>30000</v>
      </c>
      <c r="I422" s="31"/>
    </row>
    <row r="423" ht="33" spans="1:9">
      <c r="A423" s="29">
        <v>1735</v>
      </c>
      <c r="B423" s="29">
        <v>1</v>
      </c>
      <c r="C423" s="29">
        <v>572</v>
      </c>
      <c r="D423" s="29">
        <v>2</v>
      </c>
      <c r="E423" s="29" t="s">
        <v>439</v>
      </c>
      <c r="F423" s="30">
        <v>1</v>
      </c>
      <c r="G423" s="30">
        <v>100</v>
      </c>
      <c r="H423" s="30">
        <v>30000</v>
      </c>
      <c r="I423" s="31"/>
    </row>
    <row r="424" ht="33" spans="1:9">
      <c r="A424" s="29">
        <v>1735</v>
      </c>
      <c r="B424" s="29">
        <v>2</v>
      </c>
      <c r="C424" s="29">
        <v>581</v>
      </c>
      <c r="D424" s="29">
        <v>2</v>
      </c>
      <c r="E424" s="29" t="s">
        <v>440</v>
      </c>
      <c r="F424" s="30">
        <v>1</v>
      </c>
      <c r="G424" s="30">
        <v>100</v>
      </c>
      <c r="H424" s="30">
        <v>30000</v>
      </c>
      <c r="I424" s="31"/>
    </row>
    <row r="425" spans="1:9">
      <c r="A425" s="29">
        <v>1735</v>
      </c>
      <c r="B425" s="29">
        <v>3</v>
      </c>
      <c r="C425" s="29">
        <v>10000</v>
      </c>
      <c r="D425" s="29">
        <v>0</v>
      </c>
      <c r="E425" s="29" t="s">
        <v>441</v>
      </c>
      <c r="F425" s="30">
        <v>1</v>
      </c>
      <c r="G425" s="30">
        <v>100</v>
      </c>
      <c r="H425" s="30">
        <v>30000</v>
      </c>
      <c r="I425" s="31"/>
    </row>
    <row r="426" ht="33" spans="1:9">
      <c r="A426" s="32">
        <v>1801</v>
      </c>
      <c r="B426" s="32">
        <v>1</v>
      </c>
      <c r="C426" s="32">
        <v>10000</v>
      </c>
      <c r="D426" s="32">
        <v>0</v>
      </c>
      <c r="E426" s="7" t="s">
        <v>442</v>
      </c>
      <c r="F426" s="33">
        <v>1</v>
      </c>
      <c r="G426" s="33">
        <v>100</v>
      </c>
      <c r="H426" s="33">
        <v>30000</v>
      </c>
      <c r="I426" s="32">
        <v>0</v>
      </c>
    </row>
    <row r="427" ht="33" spans="1:9">
      <c r="A427" s="32">
        <v>1801</v>
      </c>
      <c r="B427" s="32">
        <v>2</v>
      </c>
      <c r="C427" s="32">
        <v>584</v>
      </c>
      <c r="D427" s="32">
        <v>2</v>
      </c>
      <c r="E427" s="7" t="s">
        <v>443</v>
      </c>
      <c r="F427" s="33">
        <v>1</v>
      </c>
      <c r="G427" s="33">
        <v>100</v>
      </c>
      <c r="H427" s="33">
        <v>30000</v>
      </c>
      <c r="I427" s="32">
        <v>0</v>
      </c>
    </row>
    <row r="428" spans="1:9">
      <c r="A428" s="32">
        <v>1801</v>
      </c>
      <c r="B428" s="32">
        <v>3</v>
      </c>
      <c r="C428" s="32">
        <v>10000</v>
      </c>
      <c r="D428" s="32">
        <v>0</v>
      </c>
      <c r="E428" s="7" t="s">
        <v>444</v>
      </c>
      <c r="F428" s="33">
        <v>1</v>
      </c>
      <c r="G428" s="33">
        <v>100</v>
      </c>
      <c r="H428" s="33">
        <v>30000</v>
      </c>
      <c r="I428" s="32">
        <v>0</v>
      </c>
    </row>
    <row r="429" ht="33" spans="1:9">
      <c r="A429" s="32">
        <v>1801</v>
      </c>
      <c r="B429" s="32">
        <v>4</v>
      </c>
      <c r="C429" s="32">
        <v>584</v>
      </c>
      <c r="D429" s="32">
        <v>2</v>
      </c>
      <c r="E429" s="7" t="s">
        <v>445</v>
      </c>
      <c r="F429" s="33">
        <v>1</v>
      </c>
      <c r="G429" s="33">
        <v>100</v>
      </c>
      <c r="H429" s="33">
        <v>30000</v>
      </c>
      <c r="I429" s="32">
        <v>0</v>
      </c>
    </row>
    <row r="430" spans="1:9">
      <c r="A430" s="32">
        <v>1802</v>
      </c>
      <c r="B430" s="32">
        <v>1</v>
      </c>
      <c r="C430" s="32">
        <v>585</v>
      </c>
      <c r="D430" s="32">
        <v>0</v>
      </c>
      <c r="E430" s="7" t="s">
        <v>446</v>
      </c>
      <c r="F430" s="33">
        <v>1</v>
      </c>
      <c r="G430" s="33">
        <v>100</v>
      </c>
      <c r="H430" s="33">
        <v>30000</v>
      </c>
      <c r="I430" s="32">
        <v>0</v>
      </c>
    </row>
    <row r="431" spans="1:9">
      <c r="A431" s="32">
        <v>1802</v>
      </c>
      <c r="B431" s="32">
        <v>2</v>
      </c>
      <c r="C431" s="32">
        <v>10000</v>
      </c>
      <c r="D431" s="32">
        <v>2</v>
      </c>
      <c r="E431" s="7" t="s">
        <v>447</v>
      </c>
      <c r="F431" s="33">
        <v>1</v>
      </c>
      <c r="G431" s="33">
        <v>100</v>
      </c>
      <c r="H431" s="33">
        <v>30000</v>
      </c>
      <c r="I431" s="32">
        <v>0</v>
      </c>
    </row>
    <row r="432" spans="1:9">
      <c r="A432" s="32">
        <v>1802</v>
      </c>
      <c r="B432" s="32">
        <v>3</v>
      </c>
      <c r="C432" s="32">
        <v>584</v>
      </c>
      <c r="D432" s="32">
        <v>0</v>
      </c>
      <c r="E432" s="7" t="s">
        <v>448</v>
      </c>
      <c r="F432" s="33">
        <v>1</v>
      </c>
      <c r="G432" s="33">
        <v>100</v>
      </c>
      <c r="H432" s="33">
        <v>30000</v>
      </c>
      <c r="I432" s="32">
        <v>0</v>
      </c>
    </row>
    <row r="433" ht="33" spans="1:9">
      <c r="A433" s="32">
        <v>1802</v>
      </c>
      <c r="B433" s="32">
        <v>4</v>
      </c>
      <c r="C433" s="32">
        <v>585</v>
      </c>
      <c r="D433" s="32">
        <v>2</v>
      </c>
      <c r="E433" s="7" t="s">
        <v>449</v>
      </c>
      <c r="F433" s="33">
        <v>1</v>
      </c>
      <c r="G433" s="33">
        <v>100</v>
      </c>
      <c r="H433" s="33">
        <v>30000</v>
      </c>
      <c r="I433" s="32">
        <v>0</v>
      </c>
    </row>
    <row r="434" ht="33" spans="1:9">
      <c r="A434" s="32">
        <v>1803</v>
      </c>
      <c r="B434" s="32">
        <v>1</v>
      </c>
      <c r="C434" s="32">
        <v>517</v>
      </c>
      <c r="D434" s="32">
        <v>2</v>
      </c>
      <c r="E434" s="7" t="s">
        <v>450</v>
      </c>
      <c r="F434" s="33">
        <v>1</v>
      </c>
      <c r="G434" s="33">
        <v>100</v>
      </c>
      <c r="H434" s="33">
        <v>30000</v>
      </c>
      <c r="I434" s="32">
        <v>0</v>
      </c>
    </row>
    <row r="435" ht="33" spans="1:9">
      <c r="A435" s="32">
        <v>1803</v>
      </c>
      <c r="B435" s="32">
        <v>2</v>
      </c>
      <c r="C435" s="32">
        <v>10000</v>
      </c>
      <c r="D435" s="32">
        <v>0</v>
      </c>
      <c r="E435" s="7" t="s">
        <v>451</v>
      </c>
      <c r="F435" s="33">
        <v>1</v>
      </c>
      <c r="G435" s="33">
        <v>100</v>
      </c>
      <c r="H435" s="33">
        <v>30000</v>
      </c>
      <c r="I435" s="32">
        <v>0</v>
      </c>
    </row>
    <row r="436" ht="33" spans="1:9">
      <c r="A436" s="32">
        <v>1803</v>
      </c>
      <c r="B436" s="32">
        <v>3</v>
      </c>
      <c r="C436" s="32">
        <v>517</v>
      </c>
      <c r="D436" s="32">
        <v>2</v>
      </c>
      <c r="E436" s="7" t="s">
        <v>452</v>
      </c>
      <c r="F436" s="33">
        <v>1</v>
      </c>
      <c r="G436" s="33">
        <v>100</v>
      </c>
      <c r="H436" s="33">
        <v>30000</v>
      </c>
      <c r="I436" s="32">
        <v>0</v>
      </c>
    </row>
    <row r="437" spans="1:9">
      <c r="A437" s="32">
        <v>1803</v>
      </c>
      <c r="B437" s="32">
        <v>4</v>
      </c>
      <c r="C437" s="32">
        <v>10000</v>
      </c>
      <c r="D437" s="32">
        <v>0</v>
      </c>
      <c r="E437" s="7" t="s">
        <v>453</v>
      </c>
      <c r="F437" s="33">
        <v>1</v>
      </c>
      <c r="G437" s="33">
        <v>100</v>
      </c>
      <c r="H437" s="33">
        <v>30000</v>
      </c>
      <c r="I437" s="32">
        <v>0</v>
      </c>
    </row>
    <row r="438" spans="1:9">
      <c r="A438" s="32">
        <v>1804</v>
      </c>
      <c r="B438" s="32">
        <v>1</v>
      </c>
      <c r="C438" s="32">
        <v>586</v>
      </c>
      <c r="D438" s="32">
        <v>2</v>
      </c>
      <c r="E438" s="7" t="s">
        <v>454</v>
      </c>
      <c r="F438" s="33">
        <v>1</v>
      </c>
      <c r="G438" s="33">
        <v>100</v>
      </c>
      <c r="H438" s="33">
        <v>30000</v>
      </c>
      <c r="I438" s="32">
        <v>0</v>
      </c>
    </row>
    <row r="439" spans="1:9">
      <c r="A439" s="32">
        <v>1804</v>
      </c>
      <c r="B439" s="32">
        <v>2</v>
      </c>
      <c r="C439" s="32">
        <v>584</v>
      </c>
      <c r="D439" s="32">
        <v>0</v>
      </c>
      <c r="E439" s="7" t="s">
        <v>455</v>
      </c>
      <c r="F439" s="33">
        <v>1</v>
      </c>
      <c r="G439" s="33">
        <v>100</v>
      </c>
      <c r="H439" s="33">
        <v>30000</v>
      </c>
      <c r="I439" s="32">
        <v>0</v>
      </c>
    </row>
    <row r="440" spans="1:9">
      <c r="A440" s="32">
        <v>1804</v>
      </c>
      <c r="B440" s="32">
        <v>3</v>
      </c>
      <c r="C440" s="32">
        <v>586</v>
      </c>
      <c r="D440" s="32">
        <v>2</v>
      </c>
      <c r="E440" s="7" t="s">
        <v>456</v>
      </c>
      <c r="F440" s="33">
        <v>1</v>
      </c>
      <c r="G440" s="33">
        <v>100</v>
      </c>
      <c r="H440" s="33">
        <v>30000</v>
      </c>
      <c r="I440" s="32">
        <v>0</v>
      </c>
    </row>
    <row r="441" spans="1:9">
      <c r="A441" s="32">
        <v>1805</v>
      </c>
      <c r="B441" s="7">
        <v>1</v>
      </c>
      <c r="C441" s="32">
        <v>587</v>
      </c>
      <c r="D441" s="32">
        <v>2</v>
      </c>
      <c r="E441" s="7" t="s">
        <v>457</v>
      </c>
      <c r="F441" s="33">
        <v>1</v>
      </c>
      <c r="G441" s="33">
        <v>100</v>
      </c>
      <c r="H441" s="33">
        <v>30000</v>
      </c>
      <c r="I441" s="32">
        <v>0</v>
      </c>
    </row>
    <row r="442" spans="1:9">
      <c r="A442" s="32">
        <v>1806</v>
      </c>
      <c r="B442" s="32">
        <v>1</v>
      </c>
      <c r="C442" s="32">
        <v>584</v>
      </c>
      <c r="D442" s="32">
        <v>0</v>
      </c>
      <c r="E442" s="7" t="s">
        <v>458</v>
      </c>
      <c r="F442" s="33">
        <v>1</v>
      </c>
      <c r="G442" s="33">
        <v>100</v>
      </c>
      <c r="H442" s="33">
        <v>30000</v>
      </c>
      <c r="I442" s="32">
        <v>0</v>
      </c>
    </row>
    <row r="443" spans="1:9">
      <c r="A443" s="32">
        <v>1806</v>
      </c>
      <c r="B443" s="7">
        <v>2</v>
      </c>
      <c r="C443" s="32">
        <v>587</v>
      </c>
      <c r="D443" s="32">
        <v>2</v>
      </c>
      <c r="E443" s="7" t="s">
        <v>459</v>
      </c>
      <c r="F443" s="33">
        <v>1</v>
      </c>
      <c r="G443" s="33">
        <v>100</v>
      </c>
      <c r="H443" s="33">
        <v>30000</v>
      </c>
      <c r="I443" s="32">
        <v>0</v>
      </c>
    </row>
    <row r="444" spans="1:9">
      <c r="A444" s="32">
        <v>1807</v>
      </c>
      <c r="B444" s="7">
        <v>1</v>
      </c>
      <c r="C444" s="32">
        <v>588</v>
      </c>
      <c r="D444" s="7">
        <v>2</v>
      </c>
      <c r="E444" s="7" t="s">
        <v>460</v>
      </c>
      <c r="F444" s="33">
        <v>1</v>
      </c>
      <c r="G444" s="33">
        <v>100</v>
      </c>
      <c r="H444" s="33">
        <v>30000</v>
      </c>
      <c r="I444" s="32">
        <v>0</v>
      </c>
    </row>
    <row r="445" spans="1:9">
      <c r="A445" s="32">
        <v>1807</v>
      </c>
      <c r="B445" s="7">
        <v>2</v>
      </c>
      <c r="C445" s="32">
        <v>584</v>
      </c>
      <c r="D445" s="7">
        <v>0</v>
      </c>
      <c r="E445" s="7" t="s">
        <v>461</v>
      </c>
      <c r="F445" s="33">
        <v>1</v>
      </c>
      <c r="G445" s="33">
        <v>100</v>
      </c>
      <c r="H445" s="33">
        <v>30000</v>
      </c>
      <c r="I445" s="32">
        <v>0</v>
      </c>
    </row>
    <row r="446" spans="1:9">
      <c r="A446" s="32">
        <v>1807</v>
      </c>
      <c r="B446" s="32">
        <v>3</v>
      </c>
      <c r="C446" s="7">
        <v>588</v>
      </c>
      <c r="D446" s="7">
        <v>2</v>
      </c>
      <c r="E446" s="7" t="s">
        <v>462</v>
      </c>
      <c r="F446" s="33">
        <v>1</v>
      </c>
      <c r="G446" s="33">
        <v>100</v>
      </c>
      <c r="H446" s="33">
        <v>30000</v>
      </c>
      <c r="I446" s="32">
        <v>0</v>
      </c>
    </row>
    <row r="447" spans="1:9">
      <c r="A447" s="32">
        <v>1808</v>
      </c>
      <c r="B447" s="7">
        <v>1</v>
      </c>
      <c r="C447" s="7">
        <v>589</v>
      </c>
      <c r="D447" s="7">
        <v>2</v>
      </c>
      <c r="E447" s="7" t="s">
        <v>463</v>
      </c>
      <c r="F447" s="33">
        <v>1</v>
      </c>
      <c r="G447" s="33">
        <v>100</v>
      </c>
      <c r="H447" s="33">
        <v>30000</v>
      </c>
      <c r="I447" s="32">
        <v>0</v>
      </c>
    </row>
    <row r="448" ht="33" spans="1:9">
      <c r="A448" s="32">
        <v>1808</v>
      </c>
      <c r="B448" s="7">
        <v>2</v>
      </c>
      <c r="C448" s="7">
        <v>584</v>
      </c>
      <c r="D448" s="7">
        <v>0</v>
      </c>
      <c r="E448" s="7" t="s">
        <v>464</v>
      </c>
      <c r="F448" s="33">
        <v>1</v>
      </c>
      <c r="G448" s="33">
        <v>100</v>
      </c>
      <c r="H448" s="33">
        <v>30000</v>
      </c>
      <c r="I448" s="32">
        <v>0</v>
      </c>
    </row>
    <row r="449" ht="49.5" spans="1:9">
      <c r="A449" s="32">
        <v>1808</v>
      </c>
      <c r="B449" s="7">
        <v>3</v>
      </c>
      <c r="C449" s="7">
        <v>589</v>
      </c>
      <c r="D449" s="7">
        <v>2</v>
      </c>
      <c r="E449" s="7" t="s">
        <v>465</v>
      </c>
      <c r="F449" s="33">
        <v>1</v>
      </c>
      <c r="G449" s="33">
        <v>100</v>
      </c>
      <c r="H449" s="33">
        <v>30000</v>
      </c>
      <c r="I449" s="32">
        <v>0</v>
      </c>
    </row>
    <row r="450" ht="33" spans="1:9">
      <c r="A450" s="32">
        <v>1809</v>
      </c>
      <c r="B450" s="32">
        <v>1</v>
      </c>
      <c r="C450" s="7">
        <v>589</v>
      </c>
      <c r="D450" s="32">
        <v>2</v>
      </c>
      <c r="E450" s="7" t="s">
        <v>466</v>
      </c>
      <c r="F450" s="33">
        <v>1</v>
      </c>
      <c r="G450" s="33">
        <v>100</v>
      </c>
      <c r="H450" s="33">
        <v>30000</v>
      </c>
      <c r="I450" s="32">
        <v>0</v>
      </c>
    </row>
    <row r="451" ht="33" spans="1:9">
      <c r="A451" s="32">
        <v>1809</v>
      </c>
      <c r="B451" s="7">
        <v>2</v>
      </c>
      <c r="C451" s="32">
        <v>588</v>
      </c>
      <c r="D451" s="7">
        <v>2</v>
      </c>
      <c r="E451" s="7" t="s">
        <v>467</v>
      </c>
      <c r="F451" s="33">
        <v>1</v>
      </c>
      <c r="G451" s="33">
        <v>100</v>
      </c>
      <c r="H451" s="33">
        <v>30000</v>
      </c>
      <c r="I451" s="32">
        <v>0</v>
      </c>
    </row>
    <row r="452" spans="1:9">
      <c r="A452" s="32">
        <v>1810</v>
      </c>
      <c r="B452" s="7">
        <v>1</v>
      </c>
      <c r="C452" s="32">
        <v>586</v>
      </c>
      <c r="D452" s="7">
        <v>2</v>
      </c>
      <c r="E452" s="7" t="s">
        <v>468</v>
      </c>
      <c r="F452" s="33">
        <v>1</v>
      </c>
      <c r="G452" s="33">
        <v>100</v>
      </c>
      <c r="H452" s="33">
        <v>30000</v>
      </c>
      <c r="I452" s="32">
        <v>0</v>
      </c>
    </row>
    <row r="453" spans="1:9">
      <c r="A453" s="32">
        <v>1810</v>
      </c>
      <c r="B453" s="7">
        <v>2</v>
      </c>
      <c r="C453" s="7">
        <v>586</v>
      </c>
      <c r="D453" s="7">
        <v>2</v>
      </c>
      <c r="E453" s="7" t="s">
        <v>469</v>
      </c>
      <c r="F453" s="33">
        <v>1</v>
      </c>
      <c r="G453" s="33">
        <v>100</v>
      </c>
      <c r="H453" s="33">
        <v>30000</v>
      </c>
      <c r="I453" s="32">
        <v>0</v>
      </c>
    </row>
    <row r="454" spans="1:9">
      <c r="A454" s="32">
        <v>1811</v>
      </c>
      <c r="B454" s="32">
        <v>1</v>
      </c>
      <c r="C454" s="7">
        <v>589</v>
      </c>
      <c r="D454" s="32">
        <v>2</v>
      </c>
      <c r="E454" s="7" t="s">
        <v>470</v>
      </c>
      <c r="F454" s="33">
        <v>1</v>
      </c>
      <c r="G454" s="33">
        <v>100</v>
      </c>
      <c r="H454" s="33">
        <v>30000</v>
      </c>
      <c r="I454" s="32">
        <v>0</v>
      </c>
    </row>
    <row r="455" spans="1:9">
      <c r="A455" s="32">
        <v>1812</v>
      </c>
      <c r="B455" s="7">
        <v>1</v>
      </c>
      <c r="C455" s="7">
        <v>584</v>
      </c>
      <c r="D455" s="7">
        <v>0</v>
      </c>
      <c r="E455" s="7" t="s">
        <v>471</v>
      </c>
      <c r="F455" s="33">
        <v>1</v>
      </c>
      <c r="G455" s="33">
        <v>100</v>
      </c>
      <c r="H455" s="33">
        <v>30000</v>
      </c>
      <c r="I455" s="32">
        <v>0</v>
      </c>
    </row>
    <row r="456" spans="1:9">
      <c r="A456" s="32">
        <v>1812</v>
      </c>
      <c r="B456" s="7">
        <v>2</v>
      </c>
      <c r="C456" s="7">
        <v>590</v>
      </c>
      <c r="D456" s="7">
        <v>2</v>
      </c>
      <c r="E456" s="7" t="s">
        <v>472</v>
      </c>
      <c r="F456" s="33">
        <v>1</v>
      </c>
      <c r="G456" s="33">
        <v>100</v>
      </c>
      <c r="H456" s="33">
        <v>30000</v>
      </c>
      <c r="I456" s="32">
        <v>0</v>
      </c>
    </row>
    <row r="457" spans="1:9">
      <c r="A457" s="32">
        <v>1812</v>
      </c>
      <c r="B457" s="7">
        <v>3</v>
      </c>
      <c r="C457" s="7">
        <v>584</v>
      </c>
      <c r="D457" s="7">
        <v>0</v>
      </c>
      <c r="E457" s="7" t="s">
        <v>473</v>
      </c>
      <c r="F457" s="33">
        <v>1</v>
      </c>
      <c r="G457" s="33">
        <v>100</v>
      </c>
      <c r="H457" s="33">
        <v>30000</v>
      </c>
      <c r="I457" s="32">
        <v>0</v>
      </c>
    </row>
    <row r="458" ht="49.5" spans="1:9">
      <c r="A458" s="32">
        <v>1812</v>
      </c>
      <c r="B458" s="7">
        <v>4</v>
      </c>
      <c r="C458" s="7">
        <v>584</v>
      </c>
      <c r="D458" s="7">
        <v>0</v>
      </c>
      <c r="E458" s="7" t="s">
        <v>474</v>
      </c>
      <c r="F458" s="33">
        <v>1</v>
      </c>
      <c r="G458" s="33">
        <v>100</v>
      </c>
      <c r="H458" s="33">
        <v>30000</v>
      </c>
      <c r="I458" s="32">
        <v>0</v>
      </c>
    </row>
    <row r="459" ht="33" spans="1:9">
      <c r="A459" s="32">
        <v>1812</v>
      </c>
      <c r="B459" s="7">
        <v>5</v>
      </c>
      <c r="C459" s="7">
        <v>590</v>
      </c>
      <c r="D459" s="7">
        <v>2</v>
      </c>
      <c r="E459" s="7" t="s">
        <v>475</v>
      </c>
      <c r="F459" s="33">
        <v>1</v>
      </c>
      <c r="G459" s="33">
        <v>100</v>
      </c>
      <c r="H459" s="33">
        <v>30000</v>
      </c>
      <c r="I459" s="32">
        <v>0</v>
      </c>
    </row>
    <row r="460" spans="1:9">
      <c r="A460" s="32">
        <v>1813</v>
      </c>
      <c r="B460" s="7">
        <v>1</v>
      </c>
      <c r="C460" s="7">
        <v>584</v>
      </c>
      <c r="D460" s="7">
        <v>0</v>
      </c>
      <c r="E460" s="7" t="s">
        <v>476</v>
      </c>
      <c r="F460" s="33">
        <v>1</v>
      </c>
      <c r="G460" s="33">
        <v>100</v>
      </c>
      <c r="H460" s="33">
        <v>30000</v>
      </c>
      <c r="I460" s="32">
        <v>0</v>
      </c>
    </row>
    <row r="461" ht="33" spans="1:9">
      <c r="A461" s="32">
        <v>1813</v>
      </c>
      <c r="B461" s="7">
        <v>2</v>
      </c>
      <c r="C461" s="7">
        <v>590</v>
      </c>
      <c r="D461" s="7">
        <v>2</v>
      </c>
      <c r="E461" s="7" t="s">
        <v>477</v>
      </c>
      <c r="F461" s="33">
        <v>1</v>
      </c>
      <c r="G461" s="33">
        <v>100</v>
      </c>
      <c r="H461" s="33">
        <v>30000</v>
      </c>
      <c r="I461" s="32">
        <v>0</v>
      </c>
    </row>
    <row r="462" ht="33" spans="1:9">
      <c r="A462" s="32">
        <v>1813</v>
      </c>
      <c r="B462" s="7">
        <v>3</v>
      </c>
      <c r="C462" s="7">
        <v>584</v>
      </c>
      <c r="D462" s="32">
        <v>0</v>
      </c>
      <c r="E462" s="7" t="s">
        <v>478</v>
      </c>
      <c r="F462" s="33">
        <v>1</v>
      </c>
      <c r="G462" s="33">
        <v>100</v>
      </c>
      <c r="H462" s="33">
        <v>30000</v>
      </c>
      <c r="I462" s="32">
        <v>0</v>
      </c>
    </row>
    <row r="463" ht="33" spans="1:9">
      <c r="A463" s="32">
        <v>1813</v>
      </c>
      <c r="B463" s="7">
        <v>4</v>
      </c>
      <c r="C463" s="7">
        <v>584</v>
      </c>
      <c r="D463" s="7">
        <v>0</v>
      </c>
      <c r="E463" s="7" t="s">
        <v>479</v>
      </c>
      <c r="F463" s="33">
        <v>1</v>
      </c>
      <c r="G463" s="33">
        <v>100</v>
      </c>
      <c r="H463" s="33">
        <v>30000</v>
      </c>
      <c r="I463" s="32">
        <v>0</v>
      </c>
    </row>
    <row r="464" ht="49.5" spans="1:9">
      <c r="A464" s="32">
        <v>1813</v>
      </c>
      <c r="B464" s="7">
        <v>5</v>
      </c>
      <c r="C464" s="7">
        <v>584</v>
      </c>
      <c r="D464" s="7">
        <v>0</v>
      </c>
      <c r="E464" s="7" t="s">
        <v>480</v>
      </c>
      <c r="F464" s="33">
        <v>1</v>
      </c>
      <c r="G464" s="33">
        <v>100</v>
      </c>
      <c r="H464" s="33">
        <v>30000</v>
      </c>
      <c r="I464" s="32">
        <v>0</v>
      </c>
    </row>
    <row r="465" ht="49.5" spans="1:9">
      <c r="A465" s="32">
        <v>1814</v>
      </c>
      <c r="B465" s="7">
        <v>1</v>
      </c>
      <c r="C465" s="7">
        <v>590</v>
      </c>
      <c r="D465" s="7">
        <v>2</v>
      </c>
      <c r="E465" s="7" t="s">
        <v>481</v>
      </c>
      <c r="F465" s="33">
        <v>1</v>
      </c>
      <c r="G465" s="33">
        <v>100</v>
      </c>
      <c r="H465" s="33">
        <v>30000</v>
      </c>
      <c r="I465" s="32">
        <v>0</v>
      </c>
    </row>
    <row r="466" ht="49.5" spans="1:9">
      <c r="A466" s="32">
        <v>1814</v>
      </c>
      <c r="B466" s="7">
        <v>2</v>
      </c>
      <c r="C466" s="7">
        <v>584</v>
      </c>
      <c r="D466" s="32">
        <v>0</v>
      </c>
      <c r="E466" s="7" t="s">
        <v>482</v>
      </c>
      <c r="F466" s="33">
        <v>1</v>
      </c>
      <c r="G466" s="33">
        <v>100</v>
      </c>
      <c r="H466" s="33">
        <v>30000</v>
      </c>
      <c r="I466" s="32">
        <v>0</v>
      </c>
    </row>
    <row r="467" ht="33" spans="1:9">
      <c r="A467" s="32">
        <v>1814</v>
      </c>
      <c r="B467" s="7">
        <v>3</v>
      </c>
      <c r="C467" s="7">
        <v>590</v>
      </c>
      <c r="D467" s="7">
        <v>2</v>
      </c>
      <c r="E467" s="7" t="s">
        <v>483</v>
      </c>
      <c r="F467" s="33">
        <v>1</v>
      </c>
      <c r="G467" s="33">
        <v>100</v>
      </c>
      <c r="H467" s="33">
        <v>30000</v>
      </c>
      <c r="I467" s="32">
        <v>0</v>
      </c>
    </row>
    <row r="468" spans="1:9">
      <c r="A468" s="32">
        <v>1814</v>
      </c>
      <c r="B468" s="7">
        <v>4</v>
      </c>
      <c r="C468" s="7">
        <v>584</v>
      </c>
      <c r="D468" s="7">
        <v>0</v>
      </c>
      <c r="E468" s="7" t="s">
        <v>484</v>
      </c>
      <c r="F468" s="33">
        <v>1</v>
      </c>
      <c r="G468" s="33">
        <v>100</v>
      </c>
      <c r="H468" s="33">
        <v>30000</v>
      </c>
      <c r="I468" s="32">
        <v>0</v>
      </c>
    </row>
    <row r="469" ht="33" spans="1:9">
      <c r="A469" s="32">
        <v>1814</v>
      </c>
      <c r="B469" s="7">
        <v>5</v>
      </c>
      <c r="C469" s="7">
        <v>10000</v>
      </c>
      <c r="D469" s="7">
        <v>0</v>
      </c>
      <c r="E469" s="7" t="s">
        <v>485</v>
      </c>
      <c r="F469" s="33">
        <v>1</v>
      </c>
      <c r="G469" s="33">
        <v>100</v>
      </c>
      <c r="H469" s="33">
        <v>30000</v>
      </c>
      <c r="I469" s="32">
        <v>0</v>
      </c>
    </row>
    <row r="470" ht="33" spans="1:9">
      <c r="A470" s="32">
        <v>1814</v>
      </c>
      <c r="B470" s="7">
        <v>6</v>
      </c>
      <c r="C470" s="7">
        <v>10000</v>
      </c>
      <c r="D470" s="7">
        <v>0</v>
      </c>
      <c r="E470" s="7" t="s">
        <v>486</v>
      </c>
      <c r="F470" s="33">
        <v>1</v>
      </c>
      <c r="G470" s="33">
        <v>100</v>
      </c>
      <c r="H470" s="33">
        <v>30000</v>
      </c>
      <c r="I470" s="32">
        <v>0</v>
      </c>
    </row>
    <row r="471" spans="1:9">
      <c r="A471" s="32">
        <v>1814</v>
      </c>
      <c r="B471" s="7">
        <v>7</v>
      </c>
      <c r="C471" s="7">
        <v>590</v>
      </c>
      <c r="D471" s="7">
        <v>2</v>
      </c>
      <c r="E471" s="7" t="s">
        <v>487</v>
      </c>
      <c r="F471" s="33">
        <v>1</v>
      </c>
      <c r="G471" s="33">
        <v>100</v>
      </c>
      <c r="H471" s="33">
        <v>30000</v>
      </c>
      <c r="I471" s="32">
        <v>0</v>
      </c>
    </row>
    <row r="472" ht="33" spans="1:9">
      <c r="A472" s="32">
        <v>1816</v>
      </c>
      <c r="B472" s="7">
        <v>1</v>
      </c>
      <c r="C472" s="7">
        <v>588</v>
      </c>
      <c r="D472" s="7">
        <v>2</v>
      </c>
      <c r="E472" s="7" t="s">
        <v>488</v>
      </c>
      <c r="F472" s="33">
        <v>1</v>
      </c>
      <c r="G472" s="33">
        <v>100</v>
      </c>
      <c r="H472" s="33">
        <v>30000</v>
      </c>
      <c r="I472" s="32">
        <v>0</v>
      </c>
    </row>
    <row r="473" spans="1:9">
      <c r="A473" s="32">
        <v>1816</v>
      </c>
      <c r="B473" s="7">
        <v>2</v>
      </c>
      <c r="C473" s="7">
        <v>589</v>
      </c>
      <c r="D473" s="7">
        <v>2</v>
      </c>
      <c r="E473" s="7" t="s">
        <v>489</v>
      </c>
      <c r="F473" s="33">
        <v>1</v>
      </c>
      <c r="G473" s="33">
        <v>100</v>
      </c>
      <c r="H473" s="33">
        <v>30000</v>
      </c>
      <c r="I473" s="32">
        <v>0</v>
      </c>
    </row>
    <row r="474" ht="33" spans="1:9">
      <c r="A474" s="32">
        <v>1817</v>
      </c>
      <c r="B474" s="7">
        <v>1</v>
      </c>
      <c r="C474" s="7">
        <v>588</v>
      </c>
      <c r="D474" s="7">
        <v>2</v>
      </c>
      <c r="E474" s="7" t="s">
        <v>490</v>
      </c>
      <c r="F474" s="33">
        <v>1</v>
      </c>
      <c r="G474" s="33">
        <v>100</v>
      </c>
      <c r="H474" s="33">
        <v>30000</v>
      </c>
      <c r="I474" s="32">
        <v>0</v>
      </c>
    </row>
    <row r="475" spans="1:9">
      <c r="A475" s="32">
        <v>1818</v>
      </c>
      <c r="B475" s="7">
        <v>1</v>
      </c>
      <c r="C475" s="7">
        <v>10000</v>
      </c>
      <c r="D475" s="7">
        <v>0</v>
      </c>
      <c r="E475" s="7" t="s">
        <v>491</v>
      </c>
      <c r="F475" s="33">
        <v>1</v>
      </c>
      <c r="G475" s="33">
        <v>100</v>
      </c>
      <c r="H475" s="33">
        <v>30000</v>
      </c>
      <c r="I475" s="32">
        <v>0</v>
      </c>
    </row>
    <row r="476" spans="1:9">
      <c r="A476" s="32">
        <v>1818</v>
      </c>
      <c r="B476" s="7">
        <v>2</v>
      </c>
      <c r="C476" s="7">
        <v>584</v>
      </c>
      <c r="D476" s="7">
        <v>2</v>
      </c>
      <c r="E476" s="7" t="s">
        <v>492</v>
      </c>
      <c r="F476" s="33">
        <v>1</v>
      </c>
      <c r="G476" s="33">
        <v>100</v>
      </c>
      <c r="H476" s="33">
        <v>30000</v>
      </c>
      <c r="I476" s="32">
        <v>0</v>
      </c>
    </row>
    <row r="477" spans="1:9">
      <c r="A477" s="32">
        <v>1819</v>
      </c>
      <c r="B477" s="7">
        <v>1</v>
      </c>
      <c r="C477" s="7">
        <v>590</v>
      </c>
      <c r="D477" s="7">
        <v>2</v>
      </c>
      <c r="E477" s="7" t="s">
        <v>493</v>
      </c>
      <c r="F477" s="33">
        <v>1</v>
      </c>
      <c r="G477" s="33">
        <v>100</v>
      </c>
      <c r="H477" s="33">
        <v>30000</v>
      </c>
      <c r="I477" s="32">
        <v>0</v>
      </c>
    </row>
    <row r="478" ht="33" spans="1:9">
      <c r="A478" s="32">
        <v>1819</v>
      </c>
      <c r="B478" s="7">
        <v>2</v>
      </c>
      <c r="C478" s="7">
        <v>584</v>
      </c>
      <c r="D478" s="7">
        <v>0</v>
      </c>
      <c r="E478" s="7" t="s">
        <v>494</v>
      </c>
      <c r="F478" s="33">
        <v>1</v>
      </c>
      <c r="G478" s="33">
        <v>100</v>
      </c>
      <c r="H478" s="33">
        <v>30000</v>
      </c>
      <c r="I478" s="32">
        <v>0</v>
      </c>
    </row>
    <row r="479" spans="1:9">
      <c r="A479" s="32">
        <v>1819</v>
      </c>
      <c r="B479" s="7">
        <v>3</v>
      </c>
      <c r="C479" s="7">
        <v>590</v>
      </c>
      <c r="D479" s="7">
        <v>2</v>
      </c>
      <c r="E479" s="7" t="s">
        <v>495</v>
      </c>
      <c r="F479" s="33">
        <v>1</v>
      </c>
      <c r="G479" s="33">
        <v>100</v>
      </c>
      <c r="H479" s="33">
        <v>30000</v>
      </c>
      <c r="I479" s="32">
        <v>0</v>
      </c>
    </row>
    <row r="480" ht="33" spans="1:9">
      <c r="A480" s="32">
        <v>1820</v>
      </c>
      <c r="B480" s="7">
        <v>1</v>
      </c>
      <c r="C480" s="7">
        <v>589</v>
      </c>
      <c r="D480" s="7">
        <v>2</v>
      </c>
      <c r="E480" s="7" t="s">
        <v>496</v>
      </c>
      <c r="F480" s="33">
        <v>1</v>
      </c>
      <c r="G480" s="33">
        <v>100</v>
      </c>
      <c r="H480" s="33">
        <v>30000</v>
      </c>
      <c r="I480" s="32">
        <v>0</v>
      </c>
    </row>
    <row r="481" ht="33" spans="1:9">
      <c r="A481" s="32">
        <v>1820</v>
      </c>
      <c r="B481" s="7">
        <v>2</v>
      </c>
      <c r="C481" s="7">
        <v>590</v>
      </c>
      <c r="D481" s="7">
        <v>2</v>
      </c>
      <c r="E481" s="7" t="s">
        <v>497</v>
      </c>
      <c r="F481" s="33">
        <v>1</v>
      </c>
      <c r="G481" s="33">
        <v>100</v>
      </c>
      <c r="H481" s="33">
        <v>30000</v>
      </c>
      <c r="I481" s="32">
        <v>0</v>
      </c>
    </row>
    <row r="482" spans="1:9">
      <c r="A482" s="32">
        <v>1820</v>
      </c>
      <c r="B482" s="7">
        <v>3</v>
      </c>
      <c r="C482" s="7">
        <v>589</v>
      </c>
      <c r="D482" s="7">
        <v>2</v>
      </c>
      <c r="E482" s="7" t="s">
        <v>498</v>
      </c>
      <c r="F482" s="33">
        <v>1</v>
      </c>
      <c r="G482" s="33">
        <v>100</v>
      </c>
      <c r="H482" s="33">
        <v>30000</v>
      </c>
      <c r="I482" s="32">
        <v>0</v>
      </c>
    </row>
    <row r="483" spans="1:9">
      <c r="A483" s="32">
        <v>1821</v>
      </c>
      <c r="B483" s="7">
        <v>1</v>
      </c>
      <c r="C483" s="7">
        <v>584</v>
      </c>
      <c r="D483" s="7">
        <v>0</v>
      </c>
      <c r="E483" s="7" t="s">
        <v>499</v>
      </c>
      <c r="F483" s="33">
        <v>1</v>
      </c>
      <c r="G483" s="33">
        <v>100</v>
      </c>
      <c r="H483" s="33">
        <v>30000</v>
      </c>
      <c r="I483" s="32">
        <v>0</v>
      </c>
    </row>
    <row r="484" spans="1:9">
      <c r="A484" s="32">
        <v>1821</v>
      </c>
      <c r="B484" s="7">
        <v>2</v>
      </c>
      <c r="C484" s="7">
        <v>10000</v>
      </c>
      <c r="D484" s="7">
        <v>2</v>
      </c>
      <c r="E484" s="7" t="s">
        <v>500</v>
      </c>
      <c r="F484" s="33">
        <v>1</v>
      </c>
      <c r="G484" s="33">
        <v>100</v>
      </c>
      <c r="H484" s="33">
        <v>30000</v>
      </c>
      <c r="I484" s="32">
        <v>0</v>
      </c>
    </row>
    <row r="485" ht="33" spans="1:9">
      <c r="A485" s="32">
        <v>1822</v>
      </c>
      <c r="B485" s="7">
        <v>1</v>
      </c>
      <c r="C485" s="7">
        <v>591</v>
      </c>
      <c r="D485" s="7">
        <v>2</v>
      </c>
      <c r="E485" s="7" t="s">
        <v>501</v>
      </c>
      <c r="F485" s="33">
        <v>1</v>
      </c>
      <c r="G485" s="33">
        <v>100</v>
      </c>
      <c r="H485" s="33">
        <v>30000</v>
      </c>
      <c r="I485" s="32">
        <v>0</v>
      </c>
    </row>
    <row r="486" ht="33" spans="1:9">
      <c r="A486" s="32">
        <v>1822</v>
      </c>
      <c r="B486" s="7">
        <v>2</v>
      </c>
      <c r="C486" s="7">
        <v>10000</v>
      </c>
      <c r="D486" s="7">
        <v>0</v>
      </c>
      <c r="E486" s="7" t="s">
        <v>502</v>
      </c>
      <c r="F486" s="33">
        <v>1</v>
      </c>
      <c r="G486" s="33">
        <v>100</v>
      </c>
      <c r="H486" s="33">
        <v>30000</v>
      </c>
      <c r="I486" s="32">
        <v>0</v>
      </c>
    </row>
    <row r="487" spans="1:9">
      <c r="A487" s="32">
        <v>1822</v>
      </c>
      <c r="B487" s="7">
        <v>3</v>
      </c>
      <c r="C487" s="7">
        <v>584</v>
      </c>
      <c r="D487" s="7">
        <v>2</v>
      </c>
      <c r="E487" s="7" t="s">
        <v>503</v>
      </c>
      <c r="F487" s="33">
        <v>1</v>
      </c>
      <c r="G487" s="33">
        <v>100</v>
      </c>
      <c r="H487" s="33">
        <v>30000</v>
      </c>
      <c r="I487" s="32">
        <v>0</v>
      </c>
    </row>
    <row r="488" spans="1:9">
      <c r="A488" s="32">
        <v>1822</v>
      </c>
      <c r="B488" s="7">
        <v>4</v>
      </c>
      <c r="C488" s="7">
        <v>10000</v>
      </c>
      <c r="D488" s="7">
        <v>0</v>
      </c>
      <c r="E488" s="7" t="s">
        <v>504</v>
      </c>
      <c r="F488" s="33">
        <v>1</v>
      </c>
      <c r="G488" s="33">
        <v>100</v>
      </c>
      <c r="H488" s="33">
        <v>30000</v>
      </c>
      <c r="I488" s="32">
        <v>0</v>
      </c>
    </row>
    <row r="489" ht="33" spans="1:9">
      <c r="A489" s="32">
        <v>1823</v>
      </c>
      <c r="B489" s="7">
        <v>1</v>
      </c>
      <c r="C489" s="7">
        <v>590</v>
      </c>
      <c r="D489" s="7">
        <v>2</v>
      </c>
      <c r="E489" s="7" t="s">
        <v>505</v>
      </c>
      <c r="F489" s="33">
        <v>1</v>
      </c>
      <c r="G489" s="33">
        <v>100</v>
      </c>
      <c r="H489" s="33">
        <v>30000</v>
      </c>
      <c r="I489" s="32">
        <v>0</v>
      </c>
    </row>
    <row r="490" spans="1:9">
      <c r="A490" s="32">
        <v>1823</v>
      </c>
      <c r="B490" s="7">
        <v>2</v>
      </c>
      <c r="C490" s="7">
        <v>584</v>
      </c>
      <c r="D490" s="7">
        <v>0</v>
      </c>
      <c r="E490" s="7" t="s">
        <v>506</v>
      </c>
      <c r="F490" s="33">
        <v>1</v>
      </c>
      <c r="G490" s="33">
        <v>100</v>
      </c>
      <c r="H490" s="33">
        <v>30000</v>
      </c>
      <c r="I490" s="32">
        <v>0</v>
      </c>
    </row>
    <row r="491" ht="33" spans="1:9">
      <c r="A491" s="32">
        <v>1823</v>
      </c>
      <c r="B491" s="7">
        <v>3</v>
      </c>
      <c r="C491" s="7">
        <v>590</v>
      </c>
      <c r="D491" s="7">
        <v>2</v>
      </c>
      <c r="E491" s="7" t="s">
        <v>507</v>
      </c>
      <c r="F491" s="33">
        <v>1</v>
      </c>
      <c r="G491" s="33">
        <v>100</v>
      </c>
      <c r="H491" s="33">
        <v>30000</v>
      </c>
      <c r="I491" s="32">
        <v>0</v>
      </c>
    </row>
    <row r="492" spans="1:9">
      <c r="A492" s="32">
        <v>1823</v>
      </c>
      <c r="B492" s="7">
        <v>4</v>
      </c>
      <c r="C492" s="7">
        <v>584</v>
      </c>
      <c r="D492" s="7">
        <v>0</v>
      </c>
      <c r="E492" s="7" t="s">
        <v>508</v>
      </c>
      <c r="F492" s="33">
        <v>1</v>
      </c>
      <c r="G492" s="33">
        <v>100</v>
      </c>
      <c r="H492" s="33">
        <v>30000</v>
      </c>
      <c r="I492" s="32">
        <v>0</v>
      </c>
    </row>
    <row r="493" spans="1:9">
      <c r="A493" s="32">
        <v>1824</v>
      </c>
      <c r="B493" s="7">
        <v>1</v>
      </c>
      <c r="C493" s="7">
        <v>584</v>
      </c>
      <c r="D493" s="7">
        <v>0</v>
      </c>
      <c r="E493" s="7" t="s">
        <v>509</v>
      </c>
      <c r="F493" s="33">
        <v>1</v>
      </c>
      <c r="G493" s="33">
        <v>100</v>
      </c>
      <c r="H493" s="33">
        <v>30000</v>
      </c>
      <c r="I493" s="32">
        <v>0</v>
      </c>
    </row>
    <row r="494" spans="1:9">
      <c r="A494" s="32">
        <v>1825</v>
      </c>
      <c r="B494" s="7">
        <v>1</v>
      </c>
      <c r="C494" s="7">
        <v>584</v>
      </c>
      <c r="D494" s="7">
        <v>2</v>
      </c>
      <c r="E494" s="7" t="s">
        <v>510</v>
      </c>
      <c r="F494" s="33">
        <v>1</v>
      </c>
      <c r="G494" s="33">
        <v>100</v>
      </c>
      <c r="H494" s="33">
        <v>30000</v>
      </c>
      <c r="I494" s="32">
        <v>0</v>
      </c>
    </row>
    <row r="495" ht="33" spans="1:9">
      <c r="A495" s="32">
        <v>1825</v>
      </c>
      <c r="B495" s="7">
        <v>2</v>
      </c>
      <c r="C495" s="7">
        <v>10000</v>
      </c>
      <c r="D495" s="7">
        <v>0</v>
      </c>
      <c r="E495" s="7" t="s">
        <v>511</v>
      </c>
      <c r="F495" s="33">
        <v>1</v>
      </c>
      <c r="G495" s="33">
        <v>100</v>
      </c>
      <c r="H495" s="33">
        <v>30000</v>
      </c>
      <c r="I495" s="32">
        <v>0</v>
      </c>
    </row>
    <row r="496" spans="1:9">
      <c r="A496" s="32">
        <v>1825</v>
      </c>
      <c r="B496" s="7">
        <v>3</v>
      </c>
      <c r="C496" s="7">
        <v>10000</v>
      </c>
      <c r="D496" s="7">
        <v>0</v>
      </c>
      <c r="E496" s="7" t="s">
        <v>512</v>
      </c>
      <c r="F496" s="33">
        <v>1</v>
      </c>
      <c r="G496" s="33">
        <v>100</v>
      </c>
      <c r="H496" s="33">
        <v>30000</v>
      </c>
      <c r="I496" s="32">
        <v>0</v>
      </c>
    </row>
    <row r="497" spans="1:9">
      <c r="A497" s="32">
        <v>1825</v>
      </c>
      <c r="B497" s="7">
        <v>4</v>
      </c>
      <c r="C497" s="7">
        <v>584</v>
      </c>
      <c r="D497" s="7">
        <v>2</v>
      </c>
      <c r="E497" s="7" t="s">
        <v>513</v>
      </c>
      <c r="F497" s="33">
        <v>1</v>
      </c>
      <c r="G497" s="33">
        <v>100</v>
      </c>
      <c r="H497" s="33">
        <v>30000</v>
      </c>
      <c r="I497" s="32">
        <v>0</v>
      </c>
    </row>
    <row r="498" spans="1:9">
      <c r="A498" s="32">
        <v>1826</v>
      </c>
      <c r="B498" s="7">
        <v>1</v>
      </c>
      <c r="C498" s="7">
        <v>588</v>
      </c>
      <c r="D498" s="7">
        <v>2</v>
      </c>
      <c r="E498" s="7" t="s">
        <v>514</v>
      </c>
      <c r="F498" s="33">
        <v>1</v>
      </c>
      <c r="G498" s="33">
        <v>100</v>
      </c>
      <c r="H498" s="33">
        <v>30000</v>
      </c>
      <c r="I498" s="32">
        <v>0</v>
      </c>
    </row>
    <row r="499" ht="33" spans="1:9">
      <c r="A499" s="32">
        <v>1826</v>
      </c>
      <c r="B499" s="7">
        <v>2</v>
      </c>
      <c r="C499" s="7">
        <v>589</v>
      </c>
      <c r="D499" s="7">
        <v>2</v>
      </c>
      <c r="E499" s="7" t="s">
        <v>515</v>
      </c>
      <c r="F499" s="33">
        <v>1</v>
      </c>
      <c r="G499" s="33">
        <v>100</v>
      </c>
      <c r="H499" s="33">
        <v>30000</v>
      </c>
      <c r="I499" s="32">
        <v>0</v>
      </c>
    </row>
    <row r="500" ht="33" spans="1:9">
      <c r="A500" s="32">
        <v>1826</v>
      </c>
      <c r="B500" s="7">
        <v>3</v>
      </c>
      <c r="C500" s="7">
        <v>10000</v>
      </c>
      <c r="D500" s="7">
        <v>0</v>
      </c>
      <c r="E500" s="7" t="s">
        <v>516</v>
      </c>
      <c r="F500" s="33">
        <v>1</v>
      </c>
      <c r="G500" s="33">
        <v>100</v>
      </c>
      <c r="H500" s="33">
        <v>30000</v>
      </c>
      <c r="I500" s="32">
        <v>0</v>
      </c>
    </row>
    <row r="501" spans="1:9">
      <c r="A501" s="32">
        <v>1827</v>
      </c>
      <c r="B501" s="7">
        <v>1</v>
      </c>
      <c r="C501" s="7">
        <v>586</v>
      </c>
      <c r="D501" s="7">
        <v>2</v>
      </c>
      <c r="E501" s="7" t="s">
        <v>517</v>
      </c>
      <c r="F501" s="33">
        <v>1</v>
      </c>
      <c r="G501" s="33">
        <v>100</v>
      </c>
      <c r="H501" s="33">
        <v>30000</v>
      </c>
      <c r="I501" s="32">
        <v>0</v>
      </c>
    </row>
    <row r="502" spans="1:9">
      <c r="A502" s="32">
        <v>1827</v>
      </c>
      <c r="B502" s="7">
        <v>2</v>
      </c>
      <c r="C502" s="7">
        <v>10000</v>
      </c>
      <c r="D502" s="7">
        <v>0</v>
      </c>
      <c r="E502" s="7" t="s">
        <v>518</v>
      </c>
      <c r="F502" s="33">
        <v>1</v>
      </c>
      <c r="G502" s="33">
        <v>100</v>
      </c>
      <c r="H502" s="33">
        <v>30000</v>
      </c>
      <c r="I502" s="32">
        <v>0</v>
      </c>
    </row>
    <row r="503" ht="33" spans="1:9">
      <c r="A503" s="32">
        <v>1827</v>
      </c>
      <c r="B503" s="7">
        <v>3</v>
      </c>
      <c r="C503" s="7">
        <v>586</v>
      </c>
      <c r="D503" s="7">
        <v>2</v>
      </c>
      <c r="E503" s="7" t="s">
        <v>519</v>
      </c>
      <c r="F503" s="33">
        <v>1</v>
      </c>
      <c r="G503" s="33">
        <v>100</v>
      </c>
      <c r="H503" s="33">
        <v>30000</v>
      </c>
      <c r="I503" s="32">
        <v>0</v>
      </c>
    </row>
    <row r="504" spans="1:9">
      <c r="A504" s="32">
        <v>1827</v>
      </c>
      <c r="B504" s="7">
        <v>4</v>
      </c>
      <c r="C504" s="7">
        <v>10000</v>
      </c>
      <c r="D504" s="7">
        <v>0</v>
      </c>
      <c r="E504" s="7" t="s">
        <v>520</v>
      </c>
      <c r="F504" s="33">
        <v>1</v>
      </c>
      <c r="G504" s="33">
        <v>100</v>
      </c>
      <c r="H504" s="33">
        <v>30000</v>
      </c>
      <c r="I504" s="32">
        <v>0</v>
      </c>
    </row>
    <row r="505" spans="1:9">
      <c r="A505" s="32">
        <v>1828</v>
      </c>
      <c r="B505" s="7">
        <v>1</v>
      </c>
      <c r="C505" s="7">
        <v>589</v>
      </c>
      <c r="D505" s="7">
        <v>2</v>
      </c>
      <c r="E505" s="7" t="s">
        <v>521</v>
      </c>
      <c r="F505" s="33">
        <v>1</v>
      </c>
      <c r="G505" s="33">
        <v>100</v>
      </c>
      <c r="H505" s="33">
        <v>30000</v>
      </c>
      <c r="I505" s="32">
        <v>0</v>
      </c>
    </row>
    <row r="506" ht="33" spans="1:9">
      <c r="A506" s="32">
        <v>1828</v>
      </c>
      <c r="B506" s="7">
        <v>2</v>
      </c>
      <c r="C506" s="7">
        <v>10000</v>
      </c>
      <c r="D506" s="7">
        <v>0</v>
      </c>
      <c r="E506" s="7" t="s">
        <v>522</v>
      </c>
      <c r="F506" s="33">
        <v>1</v>
      </c>
      <c r="G506" s="33">
        <v>100</v>
      </c>
      <c r="H506" s="33">
        <v>30000</v>
      </c>
      <c r="I506" s="32">
        <v>0</v>
      </c>
    </row>
    <row r="507" spans="1:9">
      <c r="A507" s="32">
        <v>1828</v>
      </c>
      <c r="B507" s="7">
        <v>3</v>
      </c>
      <c r="C507" s="7">
        <v>10000</v>
      </c>
      <c r="D507" s="7">
        <v>0</v>
      </c>
      <c r="E507" s="7" t="s">
        <v>523</v>
      </c>
      <c r="F507" s="33">
        <v>1</v>
      </c>
      <c r="G507" s="33">
        <v>100</v>
      </c>
      <c r="H507" s="33">
        <v>30000</v>
      </c>
      <c r="I507" s="32">
        <v>0</v>
      </c>
    </row>
    <row r="508" ht="33" spans="1:9">
      <c r="A508" s="32">
        <v>1829</v>
      </c>
      <c r="B508" s="7">
        <v>1</v>
      </c>
      <c r="C508" s="7">
        <v>592</v>
      </c>
      <c r="D508" s="7">
        <v>2</v>
      </c>
      <c r="E508" s="7" t="s">
        <v>524</v>
      </c>
      <c r="F508" s="33">
        <v>1</v>
      </c>
      <c r="G508" s="33">
        <v>100</v>
      </c>
      <c r="H508" s="33">
        <v>30000</v>
      </c>
      <c r="I508" s="32">
        <v>0</v>
      </c>
    </row>
    <row r="509" ht="33" spans="1:9">
      <c r="A509" s="32">
        <v>1829</v>
      </c>
      <c r="B509" s="7">
        <v>2</v>
      </c>
      <c r="C509" s="7">
        <v>10000</v>
      </c>
      <c r="D509" s="7">
        <v>0</v>
      </c>
      <c r="E509" s="7" t="s">
        <v>525</v>
      </c>
      <c r="F509" s="33">
        <v>1</v>
      </c>
      <c r="G509" s="33">
        <v>100</v>
      </c>
      <c r="H509" s="33">
        <v>30000</v>
      </c>
      <c r="I509" s="32">
        <v>0</v>
      </c>
    </row>
    <row r="510" ht="33" spans="1:9">
      <c r="A510" s="32">
        <v>1829</v>
      </c>
      <c r="B510" s="7">
        <v>3</v>
      </c>
      <c r="C510" s="7">
        <v>592</v>
      </c>
      <c r="D510" s="7">
        <v>2</v>
      </c>
      <c r="E510" s="7" t="s">
        <v>526</v>
      </c>
      <c r="F510" s="33">
        <v>1</v>
      </c>
      <c r="G510" s="33">
        <v>100</v>
      </c>
      <c r="H510" s="33">
        <v>30000</v>
      </c>
      <c r="I510" s="32">
        <v>0</v>
      </c>
    </row>
    <row r="511" spans="1:9">
      <c r="A511" s="32">
        <v>1829</v>
      </c>
      <c r="B511" s="7">
        <v>4</v>
      </c>
      <c r="C511" s="7">
        <v>10000</v>
      </c>
      <c r="D511" s="7">
        <v>0</v>
      </c>
      <c r="E511" s="7" t="s">
        <v>527</v>
      </c>
      <c r="F511" s="33">
        <v>1</v>
      </c>
      <c r="G511" s="33">
        <v>100</v>
      </c>
      <c r="H511" s="33">
        <v>30000</v>
      </c>
      <c r="I511" s="32">
        <v>0</v>
      </c>
    </row>
    <row r="512" ht="33" spans="1:9">
      <c r="A512" s="32">
        <v>1830</v>
      </c>
      <c r="B512" s="7">
        <v>1</v>
      </c>
      <c r="C512" s="7">
        <v>592</v>
      </c>
      <c r="D512" s="7">
        <v>2</v>
      </c>
      <c r="E512" s="7" t="s">
        <v>528</v>
      </c>
      <c r="F512" s="33">
        <v>1</v>
      </c>
      <c r="G512" s="33">
        <v>100</v>
      </c>
      <c r="H512" s="33">
        <v>30000</v>
      </c>
      <c r="I512" s="32">
        <v>0</v>
      </c>
    </row>
    <row r="513" ht="33" spans="1:9">
      <c r="A513" s="32">
        <v>1831</v>
      </c>
      <c r="B513" s="7">
        <v>1</v>
      </c>
      <c r="C513" s="7">
        <v>593</v>
      </c>
      <c r="D513" s="7">
        <v>0</v>
      </c>
      <c r="E513" s="7" t="s">
        <v>529</v>
      </c>
      <c r="F513" s="33">
        <v>1</v>
      </c>
      <c r="G513" s="33">
        <v>100</v>
      </c>
      <c r="H513" s="33">
        <v>30000</v>
      </c>
      <c r="I513" s="32">
        <v>0</v>
      </c>
    </row>
    <row r="514" ht="33" spans="1:9">
      <c r="A514" s="32">
        <v>1831</v>
      </c>
      <c r="B514" s="7">
        <v>2</v>
      </c>
      <c r="C514" s="7">
        <v>592</v>
      </c>
      <c r="D514" s="7">
        <v>2</v>
      </c>
      <c r="E514" s="7" t="s">
        <v>530</v>
      </c>
      <c r="F514" s="33">
        <v>1</v>
      </c>
      <c r="G514" s="33">
        <v>100</v>
      </c>
      <c r="H514" s="33">
        <v>30000</v>
      </c>
      <c r="I514" s="32">
        <v>0</v>
      </c>
    </row>
    <row r="515" ht="33" spans="1:9">
      <c r="A515" s="32">
        <v>1831</v>
      </c>
      <c r="B515" s="7">
        <v>3</v>
      </c>
      <c r="C515" s="7">
        <v>593</v>
      </c>
      <c r="D515" s="7">
        <v>0</v>
      </c>
      <c r="E515" s="7" t="s">
        <v>531</v>
      </c>
      <c r="F515" s="33">
        <v>1</v>
      </c>
      <c r="G515" s="33">
        <v>100</v>
      </c>
      <c r="H515" s="33">
        <v>30000</v>
      </c>
      <c r="I515" s="32">
        <v>0</v>
      </c>
    </row>
    <row r="516" ht="33" spans="1:9">
      <c r="A516" s="32">
        <v>1832</v>
      </c>
      <c r="B516" s="7">
        <v>1</v>
      </c>
      <c r="C516" s="7">
        <v>593</v>
      </c>
      <c r="D516" s="7">
        <v>0</v>
      </c>
      <c r="E516" s="7" t="s">
        <v>532</v>
      </c>
      <c r="F516" s="33">
        <v>1</v>
      </c>
      <c r="G516" s="33">
        <v>100</v>
      </c>
      <c r="H516" s="33">
        <v>30000</v>
      </c>
      <c r="I516" s="32">
        <v>0</v>
      </c>
    </row>
    <row r="517" ht="33" spans="1:9">
      <c r="A517" s="32">
        <v>1832</v>
      </c>
      <c r="B517" s="7">
        <v>2</v>
      </c>
      <c r="C517" s="7">
        <v>593</v>
      </c>
      <c r="D517" s="7">
        <v>0</v>
      </c>
      <c r="E517" s="7" t="s">
        <v>533</v>
      </c>
      <c r="F517" s="33">
        <v>1</v>
      </c>
      <c r="G517" s="33">
        <v>100</v>
      </c>
      <c r="H517" s="33">
        <v>30000</v>
      </c>
      <c r="I517" s="32">
        <v>0</v>
      </c>
    </row>
    <row r="518" spans="1:9">
      <c r="A518" s="33">
        <v>1833</v>
      </c>
      <c r="B518" s="33">
        <v>1</v>
      </c>
      <c r="C518" s="33">
        <v>10000</v>
      </c>
      <c r="D518" s="33">
        <v>0</v>
      </c>
      <c r="E518" s="33" t="s">
        <v>534</v>
      </c>
      <c r="F518" s="33">
        <v>1</v>
      </c>
      <c r="G518" s="33">
        <v>100</v>
      </c>
      <c r="H518" s="33">
        <v>30000</v>
      </c>
      <c r="I518" s="32">
        <v>0</v>
      </c>
    </row>
    <row r="519" spans="1:9">
      <c r="A519" s="33">
        <v>1833</v>
      </c>
      <c r="B519" s="33">
        <v>2</v>
      </c>
      <c r="C519" s="33">
        <v>10000</v>
      </c>
      <c r="D519" s="33">
        <v>0</v>
      </c>
      <c r="E519" s="33" t="s">
        <v>535</v>
      </c>
      <c r="F519" s="33">
        <v>1</v>
      </c>
      <c r="G519" s="33">
        <v>100</v>
      </c>
      <c r="H519" s="33">
        <v>30000</v>
      </c>
      <c r="I519" s="32">
        <v>0</v>
      </c>
    </row>
    <row r="520" spans="1:9">
      <c r="A520" s="29">
        <v>1901</v>
      </c>
      <c r="B520" s="29">
        <v>1</v>
      </c>
      <c r="C520" s="29">
        <v>517</v>
      </c>
      <c r="D520" s="29">
        <v>2</v>
      </c>
      <c r="E520" s="29" t="s">
        <v>536</v>
      </c>
      <c r="F520" s="29">
        <v>1</v>
      </c>
      <c r="G520" s="29">
        <v>100</v>
      </c>
      <c r="H520" s="29">
        <v>30000</v>
      </c>
      <c r="I520" s="29">
        <v>0</v>
      </c>
    </row>
    <row r="521" spans="1:9">
      <c r="A521" s="29">
        <v>1901</v>
      </c>
      <c r="B521" s="29">
        <v>2</v>
      </c>
      <c r="C521" s="29">
        <v>517</v>
      </c>
      <c r="D521" s="29">
        <v>2</v>
      </c>
      <c r="E521" s="29" t="s">
        <v>537</v>
      </c>
      <c r="F521" s="29">
        <v>1</v>
      </c>
      <c r="G521" s="29">
        <v>100</v>
      </c>
      <c r="H521" s="29">
        <v>30000</v>
      </c>
      <c r="I521" s="29">
        <v>0</v>
      </c>
    </row>
    <row r="522" ht="33" spans="1:9">
      <c r="A522" s="29">
        <v>1901</v>
      </c>
      <c r="B522" s="29">
        <v>3</v>
      </c>
      <c r="C522" s="29">
        <v>10000</v>
      </c>
      <c r="D522" s="29">
        <v>0</v>
      </c>
      <c r="E522" s="29" t="s">
        <v>538</v>
      </c>
      <c r="F522" s="29">
        <v>1</v>
      </c>
      <c r="G522" s="29">
        <v>100</v>
      </c>
      <c r="H522" s="29">
        <v>30000</v>
      </c>
      <c r="I522" s="29">
        <v>0</v>
      </c>
    </row>
    <row r="523" spans="1:9">
      <c r="A523" s="29">
        <v>1902</v>
      </c>
      <c r="B523" s="29">
        <v>1</v>
      </c>
      <c r="C523" s="29">
        <v>595</v>
      </c>
      <c r="D523" s="29">
        <v>2</v>
      </c>
      <c r="E523" s="29" t="s">
        <v>539</v>
      </c>
      <c r="F523" s="29">
        <v>1</v>
      </c>
      <c r="G523" s="29">
        <v>100</v>
      </c>
      <c r="H523" s="29">
        <v>30000</v>
      </c>
      <c r="I523" s="29">
        <v>0</v>
      </c>
    </row>
    <row r="524" ht="33" spans="1:9">
      <c r="A524" s="29">
        <v>1902</v>
      </c>
      <c r="B524" s="29">
        <v>2</v>
      </c>
      <c r="C524" s="29">
        <v>10000</v>
      </c>
      <c r="D524" s="29">
        <v>0</v>
      </c>
      <c r="E524" s="29" t="s">
        <v>540</v>
      </c>
      <c r="F524" s="29">
        <v>1</v>
      </c>
      <c r="G524" s="29">
        <v>100</v>
      </c>
      <c r="H524" s="29">
        <v>30000</v>
      </c>
      <c r="I524" s="29">
        <v>0</v>
      </c>
    </row>
    <row r="525" spans="1:9">
      <c r="A525" s="29">
        <v>1903</v>
      </c>
      <c r="B525" s="29">
        <v>1</v>
      </c>
      <c r="C525" s="29">
        <v>535</v>
      </c>
      <c r="D525" s="29">
        <v>2</v>
      </c>
      <c r="E525" s="29" t="s">
        <v>541</v>
      </c>
      <c r="F525" s="29">
        <v>1</v>
      </c>
      <c r="G525" s="29">
        <v>100</v>
      </c>
      <c r="H525" s="29">
        <v>30000</v>
      </c>
      <c r="I525" s="29">
        <v>0</v>
      </c>
    </row>
    <row r="526" spans="1:9">
      <c r="A526" s="29">
        <v>1903</v>
      </c>
      <c r="B526" s="29">
        <v>2</v>
      </c>
      <c r="C526" s="29">
        <v>535</v>
      </c>
      <c r="D526" s="29">
        <v>2</v>
      </c>
      <c r="E526" s="29" t="s">
        <v>542</v>
      </c>
      <c r="F526" s="29">
        <v>1</v>
      </c>
      <c r="G526" s="29">
        <v>100</v>
      </c>
      <c r="H526" s="29">
        <v>30000</v>
      </c>
      <c r="I526" s="29">
        <v>0</v>
      </c>
    </row>
    <row r="527" spans="1:9">
      <c r="A527" s="29">
        <v>1904</v>
      </c>
      <c r="B527" s="29">
        <v>1</v>
      </c>
      <c r="C527" s="29">
        <v>596</v>
      </c>
      <c r="D527" s="29">
        <v>2</v>
      </c>
      <c r="E527" s="29" t="s">
        <v>543</v>
      </c>
      <c r="F527" s="29">
        <v>1</v>
      </c>
      <c r="G527" s="29">
        <v>100</v>
      </c>
      <c r="H527" s="29">
        <v>30000</v>
      </c>
      <c r="I527" s="29">
        <v>0</v>
      </c>
    </row>
    <row r="528" spans="1:9">
      <c r="A528" s="29">
        <v>1904</v>
      </c>
      <c r="B528" s="29">
        <v>2</v>
      </c>
      <c r="C528" s="29">
        <v>10000</v>
      </c>
      <c r="D528" s="29">
        <v>0</v>
      </c>
      <c r="E528" s="29" t="s">
        <v>544</v>
      </c>
      <c r="F528" s="29">
        <v>1</v>
      </c>
      <c r="G528" s="29">
        <v>100</v>
      </c>
      <c r="H528" s="29">
        <v>30000</v>
      </c>
      <c r="I528" s="29">
        <v>0</v>
      </c>
    </row>
    <row r="529" ht="33" spans="1:9">
      <c r="A529" s="29">
        <v>1904</v>
      </c>
      <c r="B529" s="29">
        <v>3</v>
      </c>
      <c r="C529" s="29">
        <v>596</v>
      </c>
      <c r="D529" s="29">
        <v>2</v>
      </c>
      <c r="E529" s="29" t="s">
        <v>545</v>
      </c>
      <c r="F529" s="29">
        <v>1</v>
      </c>
      <c r="G529" s="29">
        <v>100</v>
      </c>
      <c r="H529" s="29">
        <v>30000</v>
      </c>
      <c r="I529" s="29">
        <v>0</v>
      </c>
    </row>
    <row r="530" spans="1:9">
      <c r="A530" s="29">
        <v>1904</v>
      </c>
      <c r="B530" s="29">
        <v>4</v>
      </c>
      <c r="C530" s="29">
        <v>596</v>
      </c>
      <c r="D530" s="29">
        <v>2</v>
      </c>
      <c r="E530" s="29" t="s">
        <v>546</v>
      </c>
      <c r="F530" s="29">
        <v>1</v>
      </c>
      <c r="G530" s="29">
        <v>100</v>
      </c>
      <c r="H530" s="29">
        <v>30000</v>
      </c>
      <c r="I530" s="29">
        <v>0</v>
      </c>
    </row>
    <row r="531" spans="1:9">
      <c r="A531" s="29">
        <v>1905</v>
      </c>
      <c r="B531" s="29">
        <v>1</v>
      </c>
      <c r="C531" s="29">
        <v>517</v>
      </c>
      <c r="D531" s="29">
        <v>2</v>
      </c>
      <c r="E531" s="29" t="s">
        <v>547</v>
      </c>
      <c r="F531" s="29">
        <v>1</v>
      </c>
      <c r="G531" s="29">
        <v>100</v>
      </c>
      <c r="H531" s="29">
        <v>30000</v>
      </c>
      <c r="I531" s="29">
        <v>0</v>
      </c>
    </row>
    <row r="532" spans="1:9">
      <c r="A532" s="29">
        <v>1905</v>
      </c>
      <c r="B532" s="29">
        <v>2</v>
      </c>
      <c r="C532" s="29">
        <v>10000</v>
      </c>
      <c r="D532" s="29">
        <v>0</v>
      </c>
      <c r="E532" s="29" t="s">
        <v>548</v>
      </c>
      <c r="F532" s="29">
        <v>1</v>
      </c>
      <c r="G532" s="29">
        <v>100</v>
      </c>
      <c r="H532" s="29">
        <v>30000</v>
      </c>
      <c r="I532" s="29">
        <v>0</v>
      </c>
    </row>
    <row r="533" ht="33" spans="1:9">
      <c r="A533" s="29">
        <v>1906</v>
      </c>
      <c r="B533" s="29">
        <v>1</v>
      </c>
      <c r="C533" s="29">
        <v>10000</v>
      </c>
      <c r="D533" s="29">
        <v>0</v>
      </c>
      <c r="E533" s="29" t="s">
        <v>549</v>
      </c>
      <c r="F533" s="29">
        <v>1</v>
      </c>
      <c r="G533" s="29">
        <v>100</v>
      </c>
      <c r="H533" s="29">
        <v>30000</v>
      </c>
      <c r="I533" s="29">
        <v>0</v>
      </c>
    </row>
    <row r="534" ht="33" spans="1:9">
      <c r="A534" s="29">
        <v>1906</v>
      </c>
      <c r="B534" s="29">
        <v>2</v>
      </c>
      <c r="C534" s="29">
        <v>596</v>
      </c>
      <c r="D534" s="29">
        <v>2</v>
      </c>
      <c r="E534" s="29" t="s">
        <v>550</v>
      </c>
      <c r="F534" s="29">
        <v>1</v>
      </c>
      <c r="G534" s="29">
        <v>100</v>
      </c>
      <c r="H534" s="29">
        <v>30000</v>
      </c>
      <c r="I534" s="29">
        <v>0</v>
      </c>
    </row>
    <row r="535" ht="32.25" customHeight="1" spans="1:9">
      <c r="A535" s="29">
        <v>1906</v>
      </c>
      <c r="B535" s="29">
        <v>3</v>
      </c>
      <c r="C535" s="29">
        <v>596</v>
      </c>
      <c r="D535" s="29">
        <v>2</v>
      </c>
      <c r="E535" s="29" t="s">
        <v>551</v>
      </c>
      <c r="F535" s="29">
        <v>1</v>
      </c>
      <c r="G535" s="29">
        <v>100</v>
      </c>
      <c r="H535" s="29">
        <v>30000</v>
      </c>
      <c r="I535" s="29">
        <v>0</v>
      </c>
    </row>
    <row r="536" spans="1:9">
      <c r="A536" s="29">
        <v>1907</v>
      </c>
      <c r="B536" s="29">
        <v>1</v>
      </c>
      <c r="C536" s="29">
        <v>10000</v>
      </c>
      <c r="D536" s="29">
        <v>0</v>
      </c>
      <c r="E536" s="29" t="s">
        <v>552</v>
      </c>
      <c r="F536" s="29">
        <v>1</v>
      </c>
      <c r="G536" s="29">
        <v>100</v>
      </c>
      <c r="H536" s="29">
        <v>30000</v>
      </c>
      <c r="I536" s="29">
        <v>0</v>
      </c>
    </row>
    <row r="537" ht="33" spans="1:9">
      <c r="A537" s="29">
        <v>1907</v>
      </c>
      <c r="B537" s="29">
        <v>2</v>
      </c>
      <c r="C537" s="29">
        <v>597</v>
      </c>
      <c r="D537" s="29">
        <v>2</v>
      </c>
      <c r="E537" s="29" t="s">
        <v>553</v>
      </c>
      <c r="F537" s="29">
        <v>1</v>
      </c>
      <c r="G537" s="29">
        <v>100</v>
      </c>
      <c r="H537" s="29">
        <v>30000</v>
      </c>
      <c r="I537" s="29">
        <v>0</v>
      </c>
    </row>
    <row r="538" spans="1:9">
      <c r="A538" s="29">
        <v>1907</v>
      </c>
      <c r="B538" s="29">
        <v>3</v>
      </c>
      <c r="C538" s="29">
        <v>10000</v>
      </c>
      <c r="D538" s="29">
        <v>0</v>
      </c>
      <c r="E538" s="29" t="s">
        <v>554</v>
      </c>
      <c r="F538" s="29">
        <v>1</v>
      </c>
      <c r="G538" s="29">
        <v>100</v>
      </c>
      <c r="H538" s="29">
        <v>30000</v>
      </c>
      <c r="I538" s="29">
        <v>0</v>
      </c>
    </row>
    <row r="539" ht="49.5" spans="1:9">
      <c r="A539" s="29">
        <v>1907</v>
      </c>
      <c r="B539" s="29">
        <v>4</v>
      </c>
      <c r="C539" s="29">
        <v>597</v>
      </c>
      <c r="D539" s="29">
        <v>2</v>
      </c>
      <c r="E539" s="29" t="s">
        <v>555</v>
      </c>
      <c r="F539" s="29">
        <v>1</v>
      </c>
      <c r="G539" s="29">
        <v>100</v>
      </c>
      <c r="H539" s="29">
        <v>30000</v>
      </c>
      <c r="I539" s="29">
        <v>0</v>
      </c>
    </row>
    <row r="540" ht="33" spans="1:9">
      <c r="A540" s="29">
        <v>1907</v>
      </c>
      <c r="B540" s="29">
        <v>5</v>
      </c>
      <c r="C540" s="29">
        <v>597</v>
      </c>
      <c r="D540" s="29">
        <v>2</v>
      </c>
      <c r="E540" s="29" t="s">
        <v>556</v>
      </c>
      <c r="F540" s="29">
        <v>1</v>
      </c>
      <c r="G540" s="29">
        <v>100</v>
      </c>
      <c r="H540" s="29">
        <v>30000</v>
      </c>
      <c r="I540" s="29">
        <v>0</v>
      </c>
    </row>
    <row r="541" spans="1:9">
      <c r="A541" s="29">
        <v>1908</v>
      </c>
      <c r="B541" s="29">
        <v>1</v>
      </c>
      <c r="C541" s="29">
        <v>598</v>
      </c>
      <c r="D541" s="29">
        <v>2</v>
      </c>
      <c r="E541" s="29" t="s">
        <v>557</v>
      </c>
      <c r="F541" s="29">
        <v>1</v>
      </c>
      <c r="G541" s="29">
        <v>100</v>
      </c>
      <c r="H541" s="29">
        <v>30000</v>
      </c>
      <c r="I541" s="29">
        <v>0</v>
      </c>
    </row>
    <row r="542" ht="33" spans="1:9">
      <c r="A542" s="29">
        <v>1908</v>
      </c>
      <c r="B542" s="29">
        <v>2</v>
      </c>
      <c r="C542" s="29">
        <v>598</v>
      </c>
      <c r="D542" s="29">
        <v>2</v>
      </c>
      <c r="E542" s="29" t="s">
        <v>558</v>
      </c>
      <c r="F542" s="29">
        <v>1</v>
      </c>
      <c r="G542" s="29">
        <v>100</v>
      </c>
      <c r="H542" s="29">
        <v>30000</v>
      </c>
      <c r="I542" s="29">
        <v>0</v>
      </c>
    </row>
    <row r="543" spans="1:9">
      <c r="A543" s="29">
        <v>1908</v>
      </c>
      <c r="B543" s="29">
        <v>3</v>
      </c>
      <c r="C543" s="29">
        <v>10000</v>
      </c>
      <c r="D543" s="29">
        <v>0</v>
      </c>
      <c r="E543" s="29" t="s">
        <v>559</v>
      </c>
      <c r="F543" s="29">
        <v>1</v>
      </c>
      <c r="G543" s="29">
        <v>100</v>
      </c>
      <c r="H543" s="29">
        <v>30000</v>
      </c>
      <c r="I543" s="29">
        <v>0</v>
      </c>
    </row>
    <row r="544" ht="33" spans="1:9">
      <c r="A544" s="29">
        <v>1909</v>
      </c>
      <c r="B544" s="29">
        <v>1</v>
      </c>
      <c r="C544" s="29">
        <v>596</v>
      </c>
      <c r="D544" s="29">
        <v>2</v>
      </c>
      <c r="E544" s="29" t="s">
        <v>560</v>
      </c>
      <c r="F544" s="29">
        <v>1</v>
      </c>
      <c r="G544" s="29">
        <v>100</v>
      </c>
      <c r="H544" s="29">
        <v>30000</v>
      </c>
      <c r="I544" s="29">
        <v>0</v>
      </c>
    </row>
    <row r="545" ht="33" spans="1:9">
      <c r="A545" s="29">
        <v>1909</v>
      </c>
      <c r="B545" s="29">
        <v>2</v>
      </c>
      <c r="C545" s="29">
        <v>596</v>
      </c>
      <c r="D545" s="29">
        <v>2</v>
      </c>
      <c r="E545" s="29" t="s">
        <v>561</v>
      </c>
      <c r="F545" s="29">
        <v>1</v>
      </c>
      <c r="G545" s="29">
        <v>100</v>
      </c>
      <c r="H545" s="29">
        <v>30000</v>
      </c>
      <c r="I545" s="29">
        <v>0</v>
      </c>
    </row>
    <row r="546" ht="33" spans="1:9">
      <c r="A546" s="29">
        <v>1910</v>
      </c>
      <c r="B546" s="29">
        <v>1</v>
      </c>
      <c r="C546" s="29">
        <v>597</v>
      </c>
      <c r="D546" s="29">
        <v>2</v>
      </c>
      <c r="E546" s="29" t="s">
        <v>562</v>
      </c>
      <c r="F546" s="29">
        <v>1</v>
      </c>
      <c r="G546" s="29">
        <v>100</v>
      </c>
      <c r="H546" s="29">
        <v>30000</v>
      </c>
      <c r="I546" s="29">
        <v>0</v>
      </c>
    </row>
    <row r="547" ht="33" spans="1:9">
      <c r="A547" s="29">
        <v>1910</v>
      </c>
      <c r="B547" s="29">
        <v>2</v>
      </c>
      <c r="C547" s="29">
        <v>597</v>
      </c>
      <c r="D547" s="29">
        <v>2</v>
      </c>
      <c r="E547" s="29" t="s">
        <v>563</v>
      </c>
      <c r="F547" s="29">
        <v>1</v>
      </c>
      <c r="G547" s="29">
        <v>100</v>
      </c>
      <c r="H547" s="29">
        <v>30000</v>
      </c>
      <c r="I547" s="29">
        <v>0</v>
      </c>
    </row>
    <row r="548" ht="33" spans="1:9">
      <c r="A548" s="7">
        <v>2001</v>
      </c>
      <c r="B548" s="7">
        <v>1</v>
      </c>
      <c r="C548" s="7">
        <v>601</v>
      </c>
      <c r="D548" s="7">
        <v>2</v>
      </c>
      <c r="E548" s="7" t="s">
        <v>564</v>
      </c>
      <c r="F548" s="7">
        <v>1</v>
      </c>
      <c r="G548" s="7">
        <v>100</v>
      </c>
      <c r="H548" s="7">
        <v>30000</v>
      </c>
      <c r="I548" s="7">
        <v>0</v>
      </c>
    </row>
    <row r="549" spans="1:9">
      <c r="A549" s="7">
        <v>2001</v>
      </c>
      <c r="B549" s="7">
        <v>2</v>
      </c>
      <c r="C549" s="7">
        <v>601</v>
      </c>
      <c r="D549" s="7">
        <v>2</v>
      </c>
      <c r="E549" s="7" t="s">
        <v>565</v>
      </c>
      <c r="F549" s="7">
        <v>1</v>
      </c>
      <c r="G549" s="7">
        <v>100</v>
      </c>
      <c r="H549" s="7">
        <v>30000</v>
      </c>
      <c r="I549" s="7">
        <v>0</v>
      </c>
    </row>
    <row r="550" spans="1:9">
      <c r="A550" s="7">
        <v>2002</v>
      </c>
      <c r="B550" s="7">
        <v>1</v>
      </c>
      <c r="C550" s="7">
        <v>601</v>
      </c>
      <c r="D550" s="7">
        <v>2</v>
      </c>
      <c r="E550" s="7" t="s">
        <v>566</v>
      </c>
      <c r="F550" s="7">
        <v>1</v>
      </c>
      <c r="G550" s="7">
        <v>100</v>
      </c>
      <c r="H550" s="7">
        <v>30000</v>
      </c>
      <c r="I550" s="7">
        <v>0</v>
      </c>
    </row>
    <row r="551" ht="33" spans="1:9">
      <c r="A551" s="7">
        <v>2003</v>
      </c>
      <c r="B551" s="7">
        <v>1</v>
      </c>
      <c r="C551" s="7">
        <v>602</v>
      </c>
      <c r="D551" s="7">
        <v>2</v>
      </c>
      <c r="E551" s="7" t="s">
        <v>567</v>
      </c>
      <c r="F551" s="7">
        <v>1</v>
      </c>
      <c r="G551" s="7">
        <v>100</v>
      </c>
      <c r="H551" s="7">
        <v>30000</v>
      </c>
      <c r="I551" s="7">
        <v>0</v>
      </c>
    </row>
    <row r="552" spans="1:9">
      <c r="A552" s="7">
        <v>2003</v>
      </c>
      <c r="B552" s="7">
        <v>2</v>
      </c>
      <c r="C552" s="7">
        <v>602</v>
      </c>
      <c r="D552" s="7">
        <v>2</v>
      </c>
      <c r="E552" s="7" t="s">
        <v>568</v>
      </c>
      <c r="F552" s="7">
        <v>1</v>
      </c>
      <c r="G552" s="7">
        <v>100</v>
      </c>
      <c r="H552" s="7">
        <v>30000</v>
      </c>
      <c r="I552" s="7">
        <v>0</v>
      </c>
    </row>
    <row r="553" spans="1:9">
      <c r="A553" s="7">
        <v>2004</v>
      </c>
      <c r="B553" s="7">
        <v>1</v>
      </c>
      <c r="C553" s="7">
        <v>602</v>
      </c>
      <c r="D553" s="7">
        <v>2</v>
      </c>
      <c r="E553" s="7" t="s">
        <v>566</v>
      </c>
      <c r="F553" s="7">
        <v>1</v>
      </c>
      <c r="G553" s="7">
        <v>100</v>
      </c>
      <c r="H553" s="7">
        <v>30000</v>
      </c>
      <c r="I553" s="7">
        <v>0</v>
      </c>
    </row>
    <row r="554" ht="33" spans="1:9">
      <c r="A554" s="7">
        <v>2005</v>
      </c>
      <c r="B554" s="7">
        <v>1</v>
      </c>
      <c r="C554" s="7">
        <v>603</v>
      </c>
      <c r="D554" s="7">
        <v>2</v>
      </c>
      <c r="E554" s="7" t="s">
        <v>569</v>
      </c>
      <c r="F554" s="7">
        <v>1</v>
      </c>
      <c r="G554" s="7">
        <v>100</v>
      </c>
      <c r="H554" s="7">
        <v>30000</v>
      </c>
      <c r="I554" s="7">
        <v>0</v>
      </c>
    </row>
    <row r="555" spans="1:9">
      <c r="A555" s="7">
        <v>2005</v>
      </c>
      <c r="B555" s="7">
        <v>2</v>
      </c>
      <c r="C555" s="7">
        <v>603</v>
      </c>
      <c r="D555" s="7">
        <v>2</v>
      </c>
      <c r="E555" s="7" t="s">
        <v>570</v>
      </c>
      <c r="F555" s="7">
        <v>1</v>
      </c>
      <c r="G555" s="7">
        <v>100</v>
      </c>
      <c r="H555" s="7">
        <v>30000</v>
      </c>
      <c r="I555" s="7">
        <v>0</v>
      </c>
    </row>
    <row r="556" spans="1:9">
      <c r="A556" s="7">
        <v>2006</v>
      </c>
      <c r="B556" s="7">
        <v>1</v>
      </c>
      <c r="C556" s="7">
        <v>603</v>
      </c>
      <c r="D556" s="7">
        <v>2</v>
      </c>
      <c r="E556" s="7" t="s">
        <v>566</v>
      </c>
      <c r="F556" s="7">
        <v>1</v>
      </c>
      <c r="G556" s="7">
        <v>100</v>
      </c>
      <c r="H556" s="7">
        <v>30000</v>
      </c>
      <c r="I556" s="7">
        <v>0</v>
      </c>
    </row>
    <row r="557" ht="33" spans="1:9">
      <c r="A557" s="7">
        <v>2007</v>
      </c>
      <c r="B557" s="7">
        <v>1</v>
      </c>
      <c r="C557" s="7">
        <v>604</v>
      </c>
      <c r="D557" s="7">
        <v>2</v>
      </c>
      <c r="E557" s="7" t="s">
        <v>571</v>
      </c>
      <c r="F557" s="7">
        <v>1</v>
      </c>
      <c r="G557" s="7">
        <v>100</v>
      </c>
      <c r="H557" s="7">
        <v>30000</v>
      </c>
      <c r="I557" s="7">
        <v>0</v>
      </c>
    </row>
    <row r="558" spans="1:9">
      <c r="A558" s="7">
        <v>2007</v>
      </c>
      <c r="B558" s="7">
        <v>2</v>
      </c>
      <c r="C558" s="7">
        <v>604</v>
      </c>
      <c r="D558" s="7">
        <v>2</v>
      </c>
      <c r="E558" s="7" t="s">
        <v>572</v>
      </c>
      <c r="F558" s="7">
        <v>1</v>
      </c>
      <c r="G558" s="7">
        <v>100</v>
      </c>
      <c r="H558" s="7">
        <v>30000</v>
      </c>
      <c r="I558" s="7">
        <v>0</v>
      </c>
    </row>
    <row r="559" spans="1:9">
      <c r="A559" s="7">
        <v>2008</v>
      </c>
      <c r="B559" s="7">
        <v>1</v>
      </c>
      <c r="C559" s="7">
        <v>604</v>
      </c>
      <c r="D559" s="7">
        <v>2</v>
      </c>
      <c r="E559" s="7" t="s">
        <v>566</v>
      </c>
      <c r="F559" s="7">
        <v>1</v>
      </c>
      <c r="G559" s="7">
        <v>100</v>
      </c>
      <c r="H559" s="7">
        <v>30000</v>
      </c>
      <c r="I559" s="7">
        <v>0</v>
      </c>
    </row>
    <row r="560" ht="33" spans="1:9">
      <c r="A560" s="7">
        <v>2009</v>
      </c>
      <c r="B560" s="7">
        <v>1</v>
      </c>
      <c r="C560" s="7">
        <v>605</v>
      </c>
      <c r="D560" s="7">
        <v>2</v>
      </c>
      <c r="E560" s="7" t="s">
        <v>573</v>
      </c>
      <c r="F560" s="7">
        <v>1</v>
      </c>
      <c r="G560" s="7">
        <v>100</v>
      </c>
      <c r="H560" s="7">
        <v>30000</v>
      </c>
      <c r="I560" s="7">
        <v>0</v>
      </c>
    </row>
    <row r="561" spans="1:9">
      <c r="A561" s="7">
        <v>2009</v>
      </c>
      <c r="B561" s="7">
        <v>2</v>
      </c>
      <c r="C561" s="7">
        <v>605</v>
      </c>
      <c r="D561" s="7">
        <v>2</v>
      </c>
      <c r="E561" s="7" t="s">
        <v>574</v>
      </c>
      <c r="F561" s="7">
        <v>1</v>
      </c>
      <c r="G561" s="7">
        <v>100</v>
      </c>
      <c r="H561" s="7">
        <v>30000</v>
      </c>
      <c r="I561" s="7">
        <v>0</v>
      </c>
    </row>
    <row r="562" spans="1:9">
      <c r="A562" s="7">
        <v>2010</v>
      </c>
      <c r="B562" s="7">
        <v>1</v>
      </c>
      <c r="C562" s="7">
        <v>605</v>
      </c>
      <c r="D562" s="7">
        <v>2</v>
      </c>
      <c r="E562" s="7" t="s">
        <v>566</v>
      </c>
      <c r="F562" s="7">
        <v>1</v>
      </c>
      <c r="G562" s="7">
        <v>100</v>
      </c>
      <c r="H562" s="7">
        <v>30000</v>
      </c>
      <c r="I562" s="7">
        <v>0</v>
      </c>
    </row>
    <row r="563" ht="33" spans="1:9">
      <c r="A563" s="7">
        <v>2011</v>
      </c>
      <c r="B563" s="7">
        <v>1</v>
      </c>
      <c r="C563" s="7">
        <v>606</v>
      </c>
      <c r="D563" s="7">
        <v>2</v>
      </c>
      <c r="E563" s="7" t="s">
        <v>575</v>
      </c>
      <c r="F563" s="7">
        <v>1</v>
      </c>
      <c r="G563" s="7">
        <v>100</v>
      </c>
      <c r="H563" s="7">
        <v>30000</v>
      </c>
      <c r="I563" s="7">
        <v>0</v>
      </c>
    </row>
    <row r="564" spans="1:9">
      <c r="A564" s="7">
        <v>2011</v>
      </c>
      <c r="B564" s="7">
        <v>2</v>
      </c>
      <c r="C564" s="7">
        <v>606</v>
      </c>
      <c r="D564" s="7">
        <v>2</v>
      </c>
      <c r="E564" s="7" t="s">
        <v>576</v>
      </c>
      <c r="F564" s="7">
        <v>1</v>
      </c>
      <c r="G564" s="7">
        <v>100</v>
      </c>
      <c r="H564" s="7">
        <v>30000</v>
      </c>
      <c r="I564" s="7">
        <v>0</v>
      </c>
    </row>
    <row r="565" spans="1:9">
      <c r="A565" s="7">
        <v>2012</v>
      </c>
      <c r="B565" s="7">
        <v>1</v>
      </c>
      <c r="C565" s="7">
        <v>606</v>
      </c>
      <c r="D565" s="7">
        <v>2</v>
      </c>
      <c r="E565" s="7" t="s">
        <v>566</v>
      </c>
      <c r="F565" s="7">
        <v>1</v>
      </c>
      <c r="G565" s="7">
        <v>100</v>
      </c>
      <c r="H565" s="7">
        <v>30000</v>
      </c>
      <c r="I565" s="7">
        <v>0</v>
      </c>
    </row>
    <row r="566" spans="1:9">
      <c r="A566" s="29">
        <v>2101</v>
      </c>
      <c r="B566" s="29">
        <v>1</v>
      </c>
      <c r="C566" s="29">
        <v>10000</v>
      </c>
      <c r="D566" s="29">
        <v>0</v>
      </c>
      <c r="E566" s="29" t="s">
        <v>577</v>
      </c>
      <c r="F566" s="29">
        <v>1</v>
      </c>
      <c r="G566" s="29">
        <v>100</v>
      </c>
      <c r="H566" s="29">
        <v>30000</v>
      </c>
      <c r="I566" s="29">
        <v>0</v>
      </c>
    </row>
    <row r="567" ht="33" spans="1:9">
      <c r="A567" s="29">
        <v>2101</v>
      </c>
      <c r="B567" s="29">
        <v>2</v>
      </c>
      <c r="C567" s="29">
        <v>701</v>
      </c>
      <c r="D567" s="29">
        <v>2</v>
      </c>
      <c r="E567" s="29" t="s">
        <v>578</v>
      </c>
      <c r="F567" s="29">
        <v>1</v>
      </c>
      <c r="G567" s="29">
        <v>100</v>
      </c>
      <c r="H567" s="29">
        <v>30000</v>
      </c>
      <c r="I567" s="29">
        <v>0</v>
      </c>
    </row>
    <row r="568" spans="1:9">
      <c r="A568" s="29">
        <v>2101</v>
      </c>
      <c r="B568" s="29">
        <v>3</v>
      </c>
      <c r="C568" s="29">
        <v>10000</v>
      </c>
      <c r="D568" s="29">
        <v>0</v>
      </c>
      <c r="E568" s="29" t="s">
        <v>579</v>
      </c>
      <c r="F568" s="29">
        <v>1</v>
      </c>
      <c r="G568" s="29">
        <v>100</v>
      </c>
      <c r="H568" s="29">
        <v>30000</v>
      </c>
      <c r="I568" s="29">
        <v>0</v>
      </c>
    </row>
    <row r="569" spans="1:9">
      <c r="A569" s="29">
        <v>2102</v>
      </c>
      <c r="B569" s="29">
        <v>1</v>
      </c>
      <c r="C569" s="29">
        <v>701</v>
      </c>
      <c r="D569" s="29">
        <v>2</v>
      </c>
      <c r="E569" s="29" t="s">
        <v>580</v>
      </c>
      <c r="F569" s="29">
        <v>1</v>
      </c>
      <c r="G569" s="29">
        <v>100</v>
      </c>
      <c r="H569" s="29">
        <v>30000</v>
      </c>
      <c r="I569" s="29">
        <v>0</v>
      </c>
    </row>
    <row r="570" ht="33" spans="1:9">
      <c r="A570" s="29">
        <v>2102</v>
      </c>
      <c r="B570" s="29">
        <v>2</v>
      </c>
      <c r="C570" s="29">
        <v>701</v>
      </c>
      <c r="D570" s="29">
        <v>2</v>
      </c>
      <c r="E570" s="29" t="s">
        <v>581</v>
      </c>
      <c r="F570" s="29">
        <v>1</v>
      </c>
      <c r="G570" s="29">
        <v>100</v>
      </c>
      <c r="H570" s="29">
        <v>30000</v>
      </c>
      <c r="I570" s="29">
        <v>0</v>
      </c>
    </row>
    <row r="571" ht="33" spans="1:9">
      <c r="A571" s="29">
        <v>2102</v>
      </c>
      <c r="B571" s="29">
        <v>3</v>
      </c>
      <c r="C571" s="29">
        <v>10000</v>
      </c>
      <c r="D571" s="29">
        <v>0</v>
      </c>
      <c r="E571" s="29" t="s">
        <v>582</v>
      </c>
      <c r="F571" s="29">
        <v>1</v>
      </c>
      <c r="G571" s="29">
        <v>100</v>
      </c>
      <c r="H571" s="29">
        <v>30000</v>
      </c>
      <c r="I571" s="29">
        <v>0</v>
      </c>
    </row>
    <row r="572" spans="1:9">
      <c r="A572" s="29">
        <v>2102</v>
      </c>
      <c r="B572" s="29">
        <v>4</v>
      </c>
      <c r="C572" s="29">
        <v>701</v>
      </c>
      <c r="D572" s="29">
        <v>2</v>
      </c>
      <c r="E572" s="29" t="s">
        <v>583</v>
      </c>
      <c r="F572" s="29">
        <v>1</v>
      </c>
      <c r="G572" s="29">
        <v>100</v>
      </c>
      <c r="H572" s="29">
        <v>30000</v>
      </c>
      <c r="I572" s="29">
        <v>0</v>
      </c>
    </row>
    <row r="573" ht="33" spans="1:9">
      <c r="A573" s="29">
        <v>2103</v>
      </c>
      <c r="B573" s="29">
        <v>1</v>
      </c>
      <c r="C573" s="29">
        <v>10000</v>
      </c>
      <c r="D573" s="29">
        <v>0</v>
      </c>
      <c r="E573" s="29" t="s">
        <v>584</v>
      </c>
      <c r="F573" s="29">
        <v>1</v>
      </c>
      <c r="G573" s="29">
        <v>100</v>
      </c>
      <c r="H573" s="29">
        <v>30000</v>
      </c>
      <c r="I573" s="29">
        <v>0</v>
      </c>
    </row>
    <row r="574" ht="49.5" spans="1:9">
      <c r="A574" s="29">
        <v>2103</v>
      </c>
      <c r="B574" s="29">
        <v>2</v>
      </c>
      <c r="C574" s="29">
        <v>10000</v>
      </c>
      <c r="D574" s="29">
        <v>0</v>
      </c>
      <c r="E574" s="29" t="s">
        <v>585</v>
      </c>
      <c r="F574" s="29">
        <v>1</v>
      </c>
      <c r="G574" s="29">
        <v>100</v>
      </c>
      <c r="H574" s="29">
        <v>30000</v>
      </c>
      <c r="I574" s="29">
        <v>0</v>
      </c>
    </row>
    <row r="575" spans="1:9">
      <c r="A575" s="29">
        <v>2103</v>
      </c>
      <c r="B575" s="29">
        <v>3</v>
      </c>
      <c r="C575" s="29">
        <v>10000</v>
      </c>
      <c r="D575" s="29">
        <v>0</v>
      </c>
      <c r="E575" s="29" t="s">
        <v>586</v>
      </c>
      <c r="F575" s="29">
        <v>1</v>
      </c>
      <c r="G575" s="29">
        <v>100</v>
      </c>
      <c r="H575" s="29">
        <v>30000</v>
      </c>
      <c r="I575" s="29">
        <v>0</v>
      </c>
    </row>
    <row r="576" ht="33" spans="1:9">
      <c r="A576" s="29">
        <v>2104</v>
      </c>
      <c r="B576" s="29">
        <v>1</v>
      </c>
      <c r="C576" s="29">
        <v>702</v>
      </c>
      <c r="D576" s="29">
        <v>0</v>
      </c>
      <c r="E576" s="29" t="s">
        <v>587</v>
      </c>
      <c r="F576" s="29">
        <v>1</v>
      </c>
      <c r="G576" s="29">
        <v>100</v>
      </c>
      <c r="H576" s="29">
        <v>30000</v>
      </c>
      <c r="I576" s="29">
        <v>0</v>
      </c>
    </row>
    <row r="577" spans="1:9">
      <c r="A577" s="29">
        <v>2104</v>
      </c>
      <c r="B577" s="29">
        <v>2</v>
      </c>
      <c r="C577" s="29">
        <v>10000</v>
      </c>
      <c r="D577" s="29">
        <v>0</v>
      </c>
      <c r="E577" s="29" t="s">
        <v>588</v>
      </c>
      <c r="F577" s="29">
        <v>1</v>
      </c>
      <c r="G577" s="29">
        <v>100</v>
      </c>
      <c r="H577" s="29">
        <v>30000</v>
      </c>
      <c r="I577" s="29">
        <v>0</v>
      </c>
    </row>
    <row r="578" ht="49.5" spans="1:9">
      <c r="A578" s="29">
        <v>2104</v>
      </c>
      <c r="B578" s="29">
        <v>3</v>
      </c>
      <c r="C578" s="29">
        <v>702</v>
      </c>
      <c r="D578" s="29">
        <v>0</v>
      </c>
      <c r="E578" s="29" t="s">
        <v>589</v>
      </c>
      <c r="F578" s="29">
        <v>1</v>
      </c>
      <c r="G578" s="29">
        <v>100</v>
      </c>
      <c r="H578" s="29">
        <v>30000</v>
      </c>
      <c r="I578" s="29">
        <v>0</v>
      </c>
    </row>
    <row r="579" spans="1:9">
      <c r="A579" s="29">
        <v>2104</v>
      </c>
      <c r="B579" s="29">
        <v>4</v>
      </c>
      <c r="C579" s="29">
        <v>10000</v>
      </c>
      <c r="D579" s="29">
        <v>0</v>
      </c>
      <c r="E579" s="29" t="s">
        <v>590</v>
      </c>
      <c r="F579" s="29">
        <v>1</v>
      </c>
      <c r="G579" s="29">
        <v>100</v>
      </c>
      <c r="H579" s="29">
        <v>30000</v>
      </c>
      <c r="I579" s="29">
        <v>0</v>
      </c>
    </row>
    <row r="580" spans="1:9">
      <c r="A580" s="29">
        <v>2104</v>
      </c>
      <c r="B580" s="29">
        <v>5</v>
      </c>
      <c r="C580" s="29">
        <v>702</v>
      </c>
      <c r="D580" s="29">
        <v>0</v>
      </c>
      <c r="E580" s="29" t="s">
        <v>591</v>
      </c>
      <c r="F580" s="29">
        <v>1</v>
      </c>
      <c r="G580" s="29">
        <v>100</v>
      </c>
      <c r="H580" s="29">
        <v>30000</v>
      </c>
      <c r="I580" s="29">
        <v>0</v>
      </c>
    </row>
    <row r="581" ht="32.25" customHeight="1" spans="1:9">
      <c r="A581" s="29">
        <v>2105</v>
      </c>
      <c r="B581" s="29">
        <v>1</v>
      </c>
      <c r="C581" s="29">
        <v>703</v>
      </c>
      <c r="D581" s="29">
        <v>0</v>
      </c>
      <c r="E581" s="29" t="s">
        <v>592</v>
      </c>
      <c r="F581" s="29">
        <v>1</v>
      </c>
      <c r="G581" s="29">
        <v>100</v>
      </c>
      <c r="H581" s="29">
        <v>30000</v>
      </c>
      <c r="I581" s="29">
        <v>0</v>
      </c>
    </row>
    <row r="582" spans="1:9">
      <c r="A582" s="29">
        <v>2105</v>
      </c>
      <c r="B582" s="29">
        <v>2</v>
      </c>
      <c r="C582" s="29">
        <v>10000</v>
      </c>
      <c r="D582" s="29">
        <v>0</v>
      </c>
      <c r="E582" s="29" t="s">
        <v>593</v>
      </c>
      <c r="F582" s="29">
        <v>1</v>
      </c>
      <c r="G582" s="29">
        <v>100</v>
      </c>
      <c r="H582" s="29">
        <v>30000</v>
      </c>
      <c r="I582" s="29">
        <v>0</v>
      </c>
    </row>
    <row r="583" ht="33" spans="1:9">
      <c r="A583" s="29">
        <v>2105</v>
      </c>
      <c r="B583" s="29">
        <v>3</v>
      </c>
      <c r="C583" s="29">
        <v>703</v>
      </c>
      <c r="D583" s="29">
        <v>0</v>
      </c>
      <c r="E583" s="29" t="s">
        <v>594</v>
      </c>
      <c r="F583" s="29">
        <v>1</v>
      </c>
      <c r="G583" s="29">
        <v>100</v>
      </c>
      <c r="H583" s="29">
        <v>30000</v>
      </c>
      <c r="I583" s="29">
        <v>0</v>
      </c>
    </row>
    <row r="584" ht="33" spans="1:9">
      <c r="A584" s="29">
        <v>2105</v>
      </c>
      <c r="B584" s="29">
        <v>4</v>
      </c>
      <c r="C584" s="29">
        <v>10000</v>
      </c>
      <c r="D584" s="29">
        <v>0</v>
      </c>
      <c r="E584" s="29" t="s">
        <v>595</v>
      </c>
      <c r="F584" s="29">
        <v>1</v>
      </c>
      <c r="G584" s="29">
        <v>100</v>
      </c>
      <c r="H584" s="29">
        <v>30000</v>
      </c>
      <c r="I584" s="29">
        <v>0</v>
      </c>
    </row>
    <row r="585" ht="33" spans="1:9">
      <c r="A585" s="29">
        <v>2105</v>
      </c>
      <c r="B585" s="29">
        <v>5</v>
      </c>
      <c r="C585" s="29">
        <v>703</v>
      </c>
      <c r="D585" s="29">
        <v>0</v>
      </c>
      <c r="E585" s="29" t="s">
        <v>596</v>
      </c>
      <c r="F585" s="29">
        <v>1</v>
      </c>
      <c r="G585" s="29">
        <v>100</v>
      </c>
      <c r="H585" s="29">
        <v>30000</v>
      </c>
      <c r="I585" s="29">
        <v>0</v>
      </c>
    </row>
    <row r="586" ht="33" spans="1:9">
      <c r="A586" s="29">
        <v>2105</v>
      </c>
      <c r="B586" s="29">
        <v>6</v>
      </c>
      <c r="C586" s="29">
        <v>10000</v>
      </c>
      <c r="D586" s="29">
        <v>0</v>
      </c>
      <c r="E586" s="29" t="s">
        <v>597</v>
      </c>
      <c r="F586" s="29">
        <v>1</v>
      </c>
      <c r="G586" s="29">
        <v>100</v>
      </c>
      <c r="H586" s="29">
        <v>30000</v>
      </c>
      <c r="I586" s="29">
        <v>0</v>
      </c>
    </row>
    <row r="587" ht="33" spans="1:9">
      <c r="A587" s="29">
        <v>2105</v>
      </c>
      <c r="B587" s="29">
        <v>7</v>
      </c>
      <c r="C587" s="29">
        <v>703</v>
      </c>
      <c r="D587" s="29">
        <v>0</v>
      </c>
      <c r="E587" s="29" t="s">
        <v>598</v>
      </c>
      <c r="F587" s="29">
        <v>1</v>
      </c>
      <c r="G587" s="29">
        <v>100</v>
      </c>
      <c r="H587" s="29">
        <v>30000</v>
      </c>
      <c r="I587" s="29">
        <v>0</v>
      </c>
    </row>
    <row r="588" ht="33" spans="1:9">
      <c r="A588" s="29">
        <v>2106</v>
      </c>
      <c r="B588" s="29">
        <v>1</v>
      </c>
      <c r="C588" s="29">
        <v>801</v>
      </c>
      <c r="D588" s="29">
        <v>0</v>
      </c>
      <c r="E588" s="29" t="s">
        <v>599</v>
      </c>
      <c r="F588" s="29">
        <v>1</v>
      </c>
      <c r="G588" s="29">
        <v>100</v>
      </c>
      <c r="H588" s="29">
        <v>30000</v>
      </c>
      <c r="I588" s="29">
        <v>0</v>
      </c>
    </row>
    <row r="589" ht="33" spans="1:9">
      <c r="A589" s="29">
        <v>2107</v>
      </c>
      <c r="B589" s="29">
        <v>1</v>
      </c>
      <c r="C589" s="29">
        <v>704</v>
      </c>
      <c r="D589" s="29">
        <v>0</v>
      </c>
      <c r="E589" s="29" t="s">
        <v>600</v>
      </c>
      <c r="F589" s="29">
        <v>1</v>
      </c>
      <c r="G589" s="29">
        <v>100</v>
      </c>
      <c r="H589" s="29">
        <v>30000</v>
      </c>
      <c r="I589" s="29">
        <v>0</v>
      </c>
    </row>
    <row r="590" ht="49.5" spans="1:9">
      <c r="A590" s="29">
        <v>2108</v>
      </c>
      <c r="B590" s="29">
        <v>2</v>
      </c>
      <c r="C590" s="29">
        <v>704</v>
      </c>
      <c r="D590" s="29">
        <v>0</v>
      </c>
      <c r="E590" s="29" t="s">
        <v>601</v>
      </c>
      <c r="F590" s="29">
        <v>1</v>
      </c>
      <c r="G590" s="29">
        <v>100</v>
      </c>
      <c r="H590" s="29">
        <v>30000</v>
      </c>
      <c r="I590" s="29">
        <v>0</v>
      </c>
    </row>
    <row r="591" spans="1:9">
      <c r="A591" s="29">
        <v>2108</v>
      </c>
      <c r="B591" s="29">
        <v>3</v>
      </c>
      <c r="C591" s="29">
        <v>704</v>
      </c>
      <c r="D591" s="29">
        <v>0</v>
      </c>
      <c r="E591" s="29" t="s">
        <v>602</v>
      </c>
      <c r="F591" s="29">
        <v>1</v>
      </c>
      <c r="G591" s="29">
        <v>100</v>
      </c>
      <c r="H591" s="29">
        <v>30000</v>
      </c>
      <c r="I591" s="29">
        <v>0</v>
      </c>
    </row>
    <row r="592" ht="33" spans="1:9">
      <c r="A592" s="29">
        <v>2109</v>
      </c>
      <c r="B592" s="29">
        <v>1</v>
      </c>
      <c r="C592" s="29">
        <v>705</v>
      </c>
      <c r="D592" s="29">
        <v>0</v>
      </c>
      <c r="E592" s="29" t="s">
        <v>603</v>
      </c>
      <c r="F592" s="29">
        <v>1</v>
      </c>
      <c r="G592" s="29">
        <v>100</v>
      </c>
      <c r="H592" s="29">
        <v>30000</v>
      </c>
      <c r="I592" s="29">
        <v>0</v>
      </c>
    </row>
    <row r="593" ht="49.5" spans="1:9">
      <c r="A593" s="29">
        <v>2110</v>
      </c>
      <c r="B593" s="29">
        <v>2</v>
      </c>
      <c r="C593" s="29">
        <v>705</v>
      </c>
      <c r="D593" s="29">
        <v>0</v>
      </c>
      <c r="E593" s="29" t="s">
        <v>604</v>
      </c>
      <c r="F593" s="29">
        <v>1</v>
      </c>
      <c r="G593" s="29">
        <v>100</v>
      </c>
      <c r="H593" s="29">
        <v>30000</v>
      </c>
      <c r="I593" s="29">
        <v>0</v>
      </c>
    </row>
    <row r="594" spans="1:9">
      <c r="A594" s="29">
        <v>2110</v>
      </c>
      <c r="B594" s="29">
        <v>3</v>
      </c>
      <c r="C594" s="29">
        <v>705</v>
      </c>
      <c r="D594" s="29">
        <v>0</v>
      </c>
      <c r="E594" s="29" t="s">
        <v>605</v>
      </c>
      <c r="F594" s="29">
        <v>1</v>
      </c>
      <c r="G594" s="29">
        <v>100</v>
      </c>
      <c r="H594" s="29">
        <v>30000</v>
      </c>
      <c r="I594" s="29">
        <v>0</v>
      </c>
    </row>
    <row r="595" ht="33" spans="1:9">
      <c r="A595" s="29">
        <v>2111</v>
      </c>
      <c r="B595" s="29">
        <v>1</v>
      </c>
      <c r="C595" s="29">
        <v>706</v>
      </c>
      <c r="D595" s="29">
        <v>0</v>
      </c>
      <c r="E595" s="29" t="s">
        <v>606</v>
      </c>
      <c r="F595" s="29">
        <v>1</v>
      </c>
      <c r="G595" s="29">
        <v>100</v>
      </c>
      <c r="H595" s="29">
        <v>30000</v>
      </c>
      <c r="I595" s="29">
        <v>0</v>
      </c>
    </row>
    <row r="596" ht="49.5" spans="1:9">
      <c r="A596" s="29">
        <v>2112</v>
      </c>
      <c r="B596" s="29">
        <v>2</v>
      </c>
      <c r="C596" s="29">
        <v>706</v>
      </c>
      <c r="D596" s="29">
        <v>0</v>
      </c>
      <c r="E596" s="29" t="s">
        <v>607</v>
      </c>
      <c r="F596" s="29">
        <v>1</v>
      </c>
      <c r="G596" s="29">
        <v>100</v>
      </c>
      <c r="H596" s="29">
        <v>30000</v>
      </c>
      <c r="I596" s="29">
        <v>0</v>
      </c>
    </row>
    <row r="597" spans="1:9">
      <c r="A597" s="29">
        <v>2112</v>
      </c>
      <c r="B597" s="29">
        <v>3</v>
      </c>
      <c r="C597" s="29">
        <v>706</v>
      </c>
      <c r="D597" s="29">
        <v>0</v>
      </c>
      <c r="E597" s="29" t="s">
        <v>608</v>
      </c>
      <c r="F597" s="29">
        <v>1</v>
      </c>
      <c r="G597" s="29">
        <v>100</v>
      </c>
      <c r="H597" s="29">
        <v>30000</v>
      </c>
      <c r="I597" s="29">
        <v>0</v>
      </c>
    </row>
    <row r="598" ht="33" spans="1:9">
      <c r="A598" s="29">
        <v>2113</v>
      </c>
      <c r="B598" s="29">
        <v>1</v>
      </c>
      <c r="C598" s="29">
        <v>707</v>
      </c>
      <c r="D598" s="29">
        <v>0</v>
      </c>
      <c r="E598" s="29" t="s">
        <v>609</v>
      </c>
      <c r="F598" s="29">
        <v>1</v>
      </c>
      <c r="G598" s="29">
        <v>100</v>
      </c>
      <c r="H598" s="29">
        <v>30000</v>
      </c>
      <c r="I598" s="29">
        <v>0</v>
      </c>
    </row>
    <row r="599" ht="49.5" spans="1:9">
      <c r="A599" s="29">
        <v>2114</v>
      </c>
      <c r="B599" s="29">
        <v>2</v>
      </c>
      <c r="C599" s="29">
        <v>707</v>
      </c>
      <c r="D599" s="29">
        <v>0</v>
      </c>
      <c r="E599" s="29" t="s">
        <v>610</v>
      </c>
      <c r="F599" s="29">
        <v>1</v>
      </c>
      <c r="G599" s="29">
        <v>100</v>
      </c>
      <c r="H599" s="29">
        <v>30000</v>
      </c>
      <c r="I599" s="29">
        <v>0</v>
      </c>
    </row>
    <row r="600" spans="1:9">
      <c r="A600" s="29">
        <v>2114</v>
      </c>
      <c r="B600" s="29">
        <v>3</v>
      </c>
      <c r="C600" s="29">
        <v>707</v>
      </c>
      <c r="D600" s="29">
        <v>0</v>
      </c>
      <c r="E600" s="29" t="s">
        <v>611</v>
      </c>
      <c r="F600" s="29">
        <v>1</v>
      </c>
      <c r="G600" s="29">
        <v>100</v>
      </c>
      <c r="H600" s="29">
        <v>30000</v>
      </c>
      <c r="I600" s="29">
        <v>0</v>
      </c>
    </row>
    <row r="601" spans="1:9">
      <c r="A601" s="29">
        <v>2115</v>
      </c>
      <c r="B601" s="29">
        <v>1</v>
      </c>
      <c r="C601" s="29">
        <v>703</v>
      </c>
      <c r="D601" s="29">
        <v>0</v>
      </c>
      <c r="E601" s="29" t="s">
        <v>612</v>
      </c>
      <c r="F601" s="29">
        <v>1</v>
      </c>
      <c r="G601" s="29">
        <v>100</v>
      </c>
      <c r="H601" s="29">
        <v>30000</v>
      </c>
      <c r="I601" s="29">
        <v>0</v>
      </c>
    </row>
    <row r="602" ht="49.5" spans="1:9">
      <c r="A602" s="29">
        <v>2115</v>
      </c>
      <c r="B602" s="29">
        <v>2</v>
      </c>
      <c r="C602" s="29">
        <v>10000</v>
      </c>
      <c r="D602" s="29">
        <v>0</v>
      </c>
      <c r="E602" s="29" t="s">
        <v>613</v>
      </c>
      <c r="F602" s="29">
        <v>1</v>
      </c>
      <c r="G602" s="29">
        <v>100</v>
      </c>
      <c r="H602" s="29">
        <v>30000</v>
      </c>
      <c r="I602" s="29">
        <v>0</v>
      </c>
    </row>
    <row r="603" ht="33" spans="1:9">
      <c r="A603" s="29">
        <v>2115</v>
      </c>
      <c r="B603" s="29">
        <v>3</v>
      </c>
      <c r="C603" s="29">
        <v>703</v>
      </c>
      <c r="D603" s="29">
        <v>0</v>
      </c>
      <c r="E603" s="29" t="s">
        <v>614</v>
      </c>
      <c r="F603" s="29">
        <v>1</v>
      </c>
      <c r="G603" s="29">
        <v>100</v>
      </c>
      <c r="H603" s="29">
        <v>30000</v>
      </c>
      <c r="I603" s="29">
        <v>0</v>
      </c>
    </row>
    <row r="604" spans="1:9">
      <c r="A604" s="29">
        <v>2115</v>
      </c>
      <c r="B604" s="29">
        <v>4</v>
      </c>
      <c r="C604" s="29">
        <v>10000</v>
      </c>
      <c r="D604" s="29">
        <v>0</v>
      </c>
      <c r="E604" s="29" t="s">
        <v>615</v>
      </c>
      <c r="F604" s="29">
        <v>1</v>
      </c>
      <c r="G604" s="29">
        <v>100</v>
      </c>
      <c r="H604" s="29">
        <v>30000</v>
      </c>
      <c r="I604" s="29">
        <v>0</v>
      </c>
    </row>
    <row r="605" ht="49.5" spans="1:9">
      <c r="A605" s="29">
        <v>2116</v>
      </c>
      <c r="B605" s="29">
        <v>1</v>
      </c>
      <c r="C605" s="29">
        <v>703</v>
      </c>
      <c r="D605" s="29">
        <v>0</v>
      </c>
      <c r="E605" s="29" t="s">
        <v>616</v>
      </c>
      <c r="F605" s="29">
        <v>1</v>
      </c>
      <c r="G605" s="29">
        <v>100</v>
      </c>
      <c r="H605" s="29">
        <v>30000</v>
      </c>
      <c r="I605" s="29">
        <v>0</v>
      </c>
    </row>
    <row r="606" ht="66" spans="1:9">
      <c r="A606" s="29">
        <v>2116</v>
      </c>
      <c r="B606" s="29">
        <v>2</v>
      </c>
      <c r="C606" s="29">
        <v>703</v>
      </c>
      <c r="D606" s="29">
        <v>0</v>
      </c>
      <c r="E606" s="29" t="s">
        <v>617</v>
      </c>
      <c r="F606" s="29">
        <v>1</v>
      </c>
      <c r="G606" s="29">
        <v>100</v>
      </c>
      <c r="H606" s="29">
        <v>30000</v>
      </c>
      <c r="I606" s="29">
        <v>0</v>
      </c>
    </row>
    <row r="607" ht="82.5" spans="1:9">
      <c r="A607" s="29">
        <v>2116</v>
      </c>
      <c r="B607" s="29">
        <v>3</v>
      </c>
      <c r="C607" s="29">
        <v>703</v>
      </c>
      <c r="D607" s="29">
        <v>0</v>
      </c>
      <c r="E607" s="29" t="s">
        <v>618</v>
      </c>
      <c r="F607" s="29">
        <v>1</v>
      </c>
      <c r="G607" s="29">
        <v>100</v>
      </c>
      <c r="H607" s="29">
        <v>30000</v>
      </c>
      <c r="I607" s="29">
        <v>0</v>
      </c>
    </row>
    <row r="608" ht="33" spans="1:9">
      <c r="A608" s="29">
        <v>2116</v>
      </c>
      <c r="B608" s="29">
        <v>4</v>
      </c>
      <c r="C608" s="29">
        <v>10000</v>
      </c>
      <c r="D608" s="29">
        <v>0</v>
      </c>
      <c r="E608" s="29" t="s">
        <v>619</v>
      </c>
      <c r="F608" s="29">
        <v>1</v>
      </c>
      <c r="G608" s="29">
        <v>100</v>
      </c>
      <c r="H608" s="29">
        <v>30000</v>
      </c>
      <c r="I608" s="29">
        <v>0</v>
      </c>
    </row>
    <row r="609" spans="1:9">
      <c r="A609" s="29">
        <v>2116</v>
      </c>
      <c r="B609" s="29">
        <v>5</v>
      </c>
      <c r="C609" s="29">
        <v>703</v>
      </c>
      <c r="D609" s="29">
        <v>0</v>
      </c>
      <c r="E609" s="29" t="s">
        <v>620</v>
      </c>
      <c r="F609" s="29">
        <v>1</v>
      </c>
      <c r="G609" s="29">
        <v>100</v>
      </c>
      <c r="H609" s="29">
        <v>30000</v>
      </c>
      <c r="I609" s="29">
        <v>0</v>
      </c>
    </row>
    <row r="610" ht="33" spans="1:9">
      <c r="A610" s="7">
        <v>2201</v>
      </c>
      <c r="B610" s="7">
        <v>1</v>
      </c>
      <c r="C610" s="17">
        <v>801</v>
      </c>
      <c r="D610" s="7">
        <v>0</v>
      </c>
      <c r="E610" s="7" t="s">
        <v>621</v>
      </c>
      <c r="F610" s="7">
        <v>1</v>
      </c>
      <c r="G610" s="7">
        <v>100</v>
      </c>
      <c r="H610" s="7">
        <v>30000</v>
      </c>
      <c r="I610" s="7">
        <v>0</v>
      </c>
    </row>
    <row r="611" ht="33" spans="1:9">
      <c r="A611" s="7">
        <v>2201</v>
      </c>
      <c r="B611" s="7">
        <v>2</v>
      </c>
      <c r="C611" s="29">
        <v>10000</v>
      </c>
      <c r="D611" s="7">
        <v>0</v>
      </c>
      <c r="E611" s="7" t="s">
        <v>622</v>
      </c>
      <c r="F611" s="7">
        <v>1</v>
      </c>
      <c r="G611" s="7">
        <v>100</v>
      </c>
      <c r="H611" s="7">
        <v>30000</v>
      </c>
      <c r="I611" s="7">
        <v>0</v>
      </c>
    </row>
    <row r="612" ht="49.5" spans="1:9">
      <c r="A612" s="7">
        <v>2201</v>
      </c>
      <c r="B612" s="7">
        <v>3</v>
      </c>
      <c r="C612" s="17">
        <v>801</v>
      </c>
      <c r="D612" s="7">
        <v>0</v>
      </c>
      <c r="E612" s="7" t="s">
        <v>623</v>
      </c>
      <c r="F612" s="7">
        <v>1</v>
      </c>
      <c r="G612" s="7">
        <v>100</v>
      </c>
      <c r="H612" s="7">
        <v>30000</v>
      </c>
      <c r="I612" s="7">
        <v>0</v>
      </c>
    </row>
    <row r="613" ht="33" spans="1:9">
      <c r="A613" s="7">
        <v>2201</v>
      </c>
      <c r="B613" s="7">
        <v>4</v>
      </c>
      <c r="C613" s="29">
        <v>10000</v>
      </c>
      <c r="D613" s="7">
        <v>0</v>
      </c>
      <c r="E613" s="7" t="s">
        <v>624</v>
      </c>
      <c r="F613" s="7">
        <v>1</v>
      </c>
      <c r="G613" s="7">
        <v>100</v>
      </c>
      <c r="H613" s="7">
        <v>30000</v>
      </c>
      <c r="I613" s="7">
        <v>0</v>
      </c>
    </row>
    <row r="614" ht="49.5" spans="1:9">
      <c r="A614" s="7">
        <v>2201</v>
      </c>
      <c r="B614" s="7">
        <v>5</v>
      </c>
      <c r="C614" s="17">
        <v>801</v>
      </c>
      <c r="D614" s="7">
        <v>0</v>
      </c>
      <c r="E614" s="7" t="s">
        <v>625</v>
      </c>
      <c r="F614" s="7">
        <v>1</v>
      </c>
      <c r="G614" s="7">
        <v>100</v>
      </c>
      <c r="H614" s="7">
        <v>30000</v>
      </c>
      <c r="I614" s="7">
        <v>0</v>
      </c>
    </row>
    <row r="615" spans="1:9">
      <c r="A615" s="7">
        <v>2202</v>
      </c>
      <c r="B615" s="7">
        <v>1</v>
      </c>
      <c r="C615" s="17">
        <v>802</v>
      </c>
      <c r="D615" s="7">
        <v>0</v>
      </c>
      <c r="E615" s="7" t="s">
        <v>626</v>
      </c>
      <c r="F615" s="7">
        <v>1</v>
      </c>
      <c r="G615" s="7">
        <v>100</v>
      </c>
      <c r="H615" s="7">
        <v>30000</v>
      </c>
      <c r="I615" s="7">
        <v>0</v>
      </c>
    </row>
    <row r="616" spans="1:9">
      <c r="A616" s="7">
        <v>2202</v>
      </c>
      <c r="B616" s="7">
        <v>2</v>
      </c>
      <c r="C616" s="29">
        <v>10000</v>
      </c>
      <c r="D616" s="7">
        <v>0</v>
      </c>
      <c r="E616" s="7" t="s">
        <v>627</v>
      </c>
      <c r="F616" s="7">
        <v>1</v>
      </c>
      <c r="G616" s="7">
        <v>100</v>
      </c>
      <c r="H616" s="7">
        <v>30000</v>
      </c>
      <c r="I616" s="7">
        <v>0</v>
      </c>
    </row>
    <row r="617" spans="1:9">
      <c r="A617" s="7">
        <v>2202</v>
      </c>
      <c r="B617" s="7">
        <v>3</v>
      </c>
      <c r="C617" s="17">
        <v>802</v>
      </c>
      <c r="D617" s="7">
        <v>0</v>
      </c>
      <c r="E617" s="7" t="s">
        <v>628</v>
      </c>
      <c r="F617" s="7">
        <v>1</v>
      </c>
      <c r="G617" s="7">
        <v>100</v>
      </c>
      <c r="H617" s="7">
        <v>30000</v>
      </c>
      <c r="I617" s="7">
        <v>0</v>
      </c>
    </row>
    <row r="618" spans="1:9">
      <c r="A618" s="7">
        <v>2202</v>
      </c>
      <c r="B618" s="7">
        <v>4</v>
      </c>
      <c r="C618" s="29">
        <v>10000</v>
      </c>
      <c r="D618" s="7">
        <v>0</v>
      </c>
      <c r="E618" s="7" t="s">
        <v>629</v>
      </c>
      <c r="F618" s="7">
        <v>1</v>
      </c>
      <c r="G618" s="7">
        <v>100</v>
      </c>
      <c r="H618" s="7">
        <v>30000</v>
      </c>
      <c r="I618" s="7">
        <v>0</v>
      </c>
    </row>
    <row r="619" spans="1:9">
      <c r="A619" s="7">
        <v>2202</v>
      </c>
      <c r="B619" s="7">
        <v>5</v>
      </c>
      <c r="C619" s="17">
        <v>802</v>
      </c>
      <c r="D619" s="7">
        <v>0</v>
      </c>
      <c r="E619" s="7" t="s">
        <v>630</v>
      </c>
      <c r="F619" s="7">
        <v>1</v>
      </c>
      <c r="G619" s="7">
        <v>100</v>
      </c>
      <c r="H619" s="7">
        <v>30000</v>
      </c>
      <c r="I619" s="7">
        <v>0</v>
      </c>
    </row>
    <row r="620" spans="1:9">
      <c r="A620" s="7">
        <v>2203</v>
      </c>
      <c r="B620" s="7">
        <v>1</v>
      </c>
      <c r="C620" s="29">
        <v>10000</v>
      </c>
      <c r="D620" s="7">
        <v>0</v>
      </c>
      <c r="E620" s="7" t="s">
        <v>631</v>
      </c>
      <c r="F620" s="7">
        <v>1</v>
      </c>
      <c r="G620" s="7">
        <v>100</v>
      </c>
      <c r="H620" s="7">
        <v>30000</v>
      </c>
      <c r="I620" s="7">
        <v>0</v>
      </c>
    </row>
    <row r="621" spans="1:9">
      <c r="A621" s="7">
        <v>2203</v>
      </c>
      <c r="B621" s="7">
        <v>2</v>
      </c>
      <c r="C621" s="29">
        <v>10000</v>
      </c>
      <c r="D621" s="7">
        <v>0</v>
      </c>
      <c r="E621" s="7" t="s">
        <v>632</v>
      </c>
      <c r="F621" s="7">
        <v>1</v>
      </c>
      <c r="G621" s="7">
        <v>100</v>
      </c>
      <c r="H621" s="7">
        <v>30000</v>
      </c>
      <c r="I621" s="7">
        <v>0</v>
      </c>
    </row>
    <row r="622" ht="33" spans="1:9">
      <c r="A622" s="1">
        <v>2204</v>
      </c>
      <c r="B622" s="7">
        <v>3</v>
      </c>
      <c r="C622" s="29">
        <v>10000</v>
      </c>
      <c r="D622" s="7">
        <v>0</v>
      </c>
      <c r="E622" s="7" t="s">
        <v>633</v>
      </c>
      <c r="F622" s="7">
        <v>1</v>
      </c>
      <c r="G622" s="7">
        <v>100</v>
      </c>
      <c r="H622" s="7">
        <v>30000</v>
      </c>
      <c r="I622" s="7">
        <v>0</v>
      </c>
    </row>
    <row r="623" spans="1:9">
      <c r="A623" s="1">
        <v>2204</v>
      </c>
      <c r="B623" s="7">
        <v>4</v>
      </c>
      <c r="C623" s="29">
        <v>10000</v>
      </c>
      <c r="D623" s="7">
        <v>0</v>
      </c>
      <c r="E623" s="7" t="s">
        <v>634</v>
      </c>
      <c r="F623" s="7">
        <v>1</v>
      </c>
      <c r="G623" s="7">
        <v>100</v>
      </c>
      <c r="H623" s="7">
        <v>30000</v>
      </c>
      <c r="I623" s="7">
        <v>0</v>
      </c>
    </row>
    <row r="624" spans="1:9">
      <c r="A624" s="1">
        <v>2205</v>
      </c>
      <c r="B624" s="7">
        <v>1</v>
      </c>
      <c r="C624" s="17">
        <v>803</v>
      </c>
      <c r="D624" s="7">
        <v>0</v>
      </c>
      <c r="E624" s="7" t="s">
        <v>635</v>
      </c>
      <c r="F624" s="7">
        <v>1</v>
      </c>
      <c r="G624" s="7">
        <v>100</v>
      </c>
      <c r="H624" s="7">
        <v>30000</v>
      </c>
      <c r="I624" s="7">
        <v>0</v>
      </c>
    </row>
    <row r="625" ht="33" spans="1:9">
      <c r="A625" s="1">
        <v>2205</v>
      </c>
      <c r="B625" s="7">
        <v>2</v>
      </c>
      <c r="C625" s="29">
        <v>10000</v>
      </c>
      <c r="D625" s="7">
        <v>0</v>
      </c>
      <c r="E625" s="7" t="s">
        <v>636</v>
      </c>
      <c r="F625" s="7">
        <v>1</v>
      </c>
      <c r="G625" s="7">
        <v>100</v>
      </c>
      <c r="H625" s="7">
        <v>30000</v>
      </c>
      <c r="I625" s="7">
        <v>0</v>
      </c>
    </row>
    <row r="626" spans="1:9">
      <c r="A626" s="1">
        <v>2205</v>
      </c>
      <c r="B626" s="7">
        <v>3</v>
      </c>
      <c r="C626" s="17">
        <v>803</v>
      </c>
      <c r="D626" s="7">
        <v>0</v>
      </c>
      <c r="E626" s="7" t="s">
        <v>637</v>
      </c>
      <c r="F626" s="7">
        <v>1</v>
      </c>
      <c r="G626" s="7">
        <v>100</v>
      </c>
      <c r="H626" s="7">
        <v>30000</v>
      </c>
      <c r="I626" s="7">
        <v>0</v>
      </c>
    </row>
    <row r="627" spans="1:9">
      <c r="A627" s="1">
        <v>2205</v>
      </c>
      <c r="B627" s="7">
        <v>4</v>
      </c>
      <c r="C627" s="29">
        <v>10000</v>
      </c>
      <c r="D627" s="7">
        <v>0</v>
      </c>
      <c r="E627" s="7" t="s">
        <v>638</v>
      </c>
      <c r="F627" s="7">
        <v>1</v>
      </c>
      <c r="G627" s="7">
        <v>100</v>
      </c>
      <c r="H627" s="7">
        <v>30000</v>
      </c>
      <c r="I627" s="7">
        <v>0</v>
      </c>
    </row>
    <row r="628" ht="49.5" spans="1:9">
      <c r="A628" s="1">
        <v>2205</v>
      </c>
      <c r="B628" s="7">
        <v>5</v>
      </c>
      <c r="C628" s="29">
        <v>10000</v>
      </c>
      <c r="D628" s="7">
        <v>0</v>
      </c>
      <c r="E628" s="7" t="s">
        <v>639</v>
      </c>
      <c r="F628" s="7">
        <v>1</v>
      </c>
      <c r="G628" s="7">
        <v>100</v>
      </c>
      <c r="H628" s="7">
        <v>30000</v>
      </c>
      <c r="I628" s="7">
        <v>0</v>
      </c>
    </row>
    <row r="629" spans="1:9">
      <c r="A629" s="1">
        <v>2205</v>
      </c>
      <c r="B629" s="7">
        <v>6</v>
      </c>
      <c r="C629" s="17">
        <v>803</v>
      </c>
      <c r="D629" s="7">
        <v>0</v>
      </c>
      <c r="E629" s="7" t="s">
        <v>640</v>
      </c>
      <c r="F629" s="7">
        <v>1</v>
      </c>
      <c r="G629" s="7">
        <v>100</v>
      </c>
      <c r="H629" s="7">
        <v>30000</v>
      </c>
      <c r="I629" s="7">
        <v>0</v>
      </c>
    </row>
    <row r="630" spans="1:9">
      <c r="A630" s="1">
        <v>2205</v>
      </c>
      <c r="B630" s="7">
        <v>7</v>
      </c>
      <c r="C630" s="29">
        <v>10000</v>
      </c>
      <c r="D630" s="7">
        <v>0</v>
      </c>
      <c r="E630" s="7" t="s">
        <v>641</v>
      </c>
      <c r="F630" s="7">
        <v>1</v>
      </c>
      <c r="G630" s="7">
        <v>100</v>
      </c>
      <c r="H630" s="7">
        <v>30000</v>
      </c>
      <c r="I630" s="7">
        <v>0</v>
      </c>
    </row>
    <row r="631" ht="33" spans="1:9">
      <c r="A631" s="1">
        <v>2206</v>
      </c>
      <c r="B631" s="7">
        <v>1</v>
      </c>
      <c r="C631" s="17">
        <v>803</v>
      </c>
      <c r="D631" s="7">
        <v>0</v>
      </c>
      <c r="E631" s="7" t="s">
        <v>642</v>
      </c>
      <c r="F631" s="7">
        <v>1</v>
      </c>
      <c r="G631" s="7">
        <v>100</v>
      </c>
      <c r="H631" s="7">
        <v>30000</v>
      </c>
      <c r="I631" s="7">
        <v>0</v>
      </c>
    </row>
    <row r="632" ht="33" spans="1:9">
      <c r="A632" s="1">
        <v>2206</v>
      </c>
      <c r="B632" s="7">
        <v>2</v>
      </c>
      <c r="C632" s="29">
        <v>10000</v>
      </c>
      <c r="D632" s="7">
        <v>0</v>
      </c>
      <c r="E632" s="7" t="s">
        <v>643</v>
      </c>
      <c r="F632" s="7">
        <v>1</v>
      </c>
      <c r="G632" s="7">
        <v>100</v>
      </c>
      <c r="H632" s="7">
        <v>30000</v>
      </c>
      <c r="I632" s="7">
        <v>0</v>
      </c>
    </row>
    <row r="633" ht="33" spans="1:9">
      <c r="A633" s="1">
        <v>2207</v>
      </c>
      <c r="B633" s="7">
        <v>1</v>
      </c>
      <c r="C633" s="29">
        <v>10000</v>
      </c>
      <c r="D633" s="7">
        <v>0</v>
      </c>
      <c r="E633" s="7" t="s">
        <v>644</v>
      </c>
      <c r="F633" s="7">
        <v>1</v>
      </c>
      <c r="G633" s="7">
        <v>100</v>
      </c>
      <c r="H633" s="7">
        <v>30000</v>
      </c>
      <c r="I633" s="7">
        <v>0</v>
      </c>
    </row>
    <row r="634" ht="33" spans="1:9">
      <c r="A634" s="1">
        <v>2207</v>
      </c>
      <c r="B634" s="7">
        <v>2</v>
      </c>
      <c r="C634" s="17">
        <v>805</v>
      </c>
      <c r="D634" s="7">
        <v>0</v>
      </c>
      <c r="E634" s="7" t="s">
        <v>645</v>
      </c>
      <c r="F634" s="7">
        <v>1</v>
      </c>
      <c r="G634" s="7">
        <v>100</v>
      </c>
      <c r="H634" s="7">
        <v>30000</v>
      </c>
      <c r="I634" s="7">
        <v>0</v>
      </c>
    </row>
    <row r="635" ht="33" spans="1:9">
      <c r="A635" s="1">
        <v>2207</v>
      </c>
      <c r="B635" s="7">
        <v>3</v>
      </c>
      <c r="C635" s="29">
        <v>10000</v>
      </c>
      <c r="D635" s="7">
        <v>0</v>
      </c>
      <c r="E635" s="7" t="s">
        <v>646</v>
      </c>
      <c r="F635" s="7">
        <v>1</v>
      </c>
      <c r="G635" s="7">
        <v>100</v>
      </c>
      <c r="H635" s="7">
        <v>30000</v>
      </c>
      <c r="I635" s="7">
        <v>0</v>
      </c>
    </row>
    <row r="636" ht="49.5" spans="1:9">
      <c r="A636" s="1">
        <v>2207</v>
      </c>
      <c r="B636" s="7">
        <v>4</v>
      </c>
      <c r="C636" s="17">
        <v>805</v>
      </c>
      <c r="D636" s="7">
        <v>0</v>
      </c>
      <c r="E636" s="7" t="s">
        <v>647</v>
      </c>
      <c r="F636" s="7">
        <v>1</v>
      </c>
      <c r="G636" s="7">
        <v>100</v>
      </c>
      <c r="H636" s="7">
        <v>30000</v>
      </c>
      <c r="I636" s="7">
        <v>0</v>
      </c>
    </row>
    <row r="637" ht="33" spans="1:9">
      <c r="A637" s="1">
        <v>2208</v>
      </c>
      <c r="B637" s="7">
        <v>1</v>
      </c>
      <c r="C637" s="17">
        <v>804</v>
      </c>
      <c r="D637" s="7">
        <v>0</v>
      </c>
      <c r="E637" s="7" t="s">
        <v>648</v>
      </c>
      <c r="F637" s="7">
        <v>1</v>
      </c>
      <c r="G637" s="7">
        <v>100</v>
      </c>
      <c r="H637" s="7">
        <v>30000</v>
      </c>
      <c r="I637" s="7">
        <v>0</v>
      </c>
    </row>
    <row r="638" spans="1:9">
      <c r="A638" s="1">
        <v>2209</v>
      </c>
      <c r="B638" s="7">
        <v>1</v>
      </c>
      <c r="C638" s="17">
        <v>804</v>
      </c>
      <c r="D638" s="7">
        <v>0</v>
      </c>
      <c r="E638" s="7" t="s">
        <v>649</v>
      </c>
      <c r="F638" s="7">
        <v>1</v>
      </c>
      <c r="G638" s="7">
        <v>100</v>
      </c>
      <c r="H638" s="7">
        <v>30000</v>
      </c>
      <c r="I638" s="7">
        <v>0</v>
      </c>
    </row>
    <row r="639" spans="1:9">
      <c r="A639" s="1">
        <v>2209</v>
      </c>
      <c r="B639" s="7">
        <v>2</v>
      </c>
      <c r="C639" s="29">
        <v>10000</v>
      </c>
      <c r="D639" s="7">
        <v>0</v>
      </c>
      <c r="E639" s="7" t="s">
        <v>650</v>
      </c>
      <c r="F639" s="7">
        <v>1</v>
      </c>
      <c r="G639" s="7">
        <v>100</v>
      </c>
      <c r="H639" s="7">
        <v>30000</v>
      </c>
      <c r="I639" s="7">
        <v>0</v>
      </c>
    </row>
    <row r="640" spans="1:9">
      <c r="A640" s="1">
        <v>2210</v>
      </c>
      <c r="B640" s="7">
        <v>1</v>
      </c>
      <c r="C640" s="29">
        <v>10000</v>
      </c>
      <c r="D640" s="7">
        <v>0</v>
      </c>
      <c r="E640" s="7" t="s">
        <v>651</v>
      </c>
      <c r="F640" s="7">
        <v>1</v>
      </c>
      <c r="G640" s="7">
        <v>100</v>
      </c>
      <c r="H640" s="7">
        <v>30000</v>
      </c>
      <c r="I640" s="7">
        <v>0</v>
      </c>
    </row>
    <row r="641" spans="1:9">
      <c r="A641" s="1">
        <v>2210</v>
      </c>
      <c r="B641" s="7">
        <v>2</v>
      </c>
      <c r="C641" s="17">
        <v>806</v>
      </c>
      <c r="D641" s="7">
        <v>0</v>
      </c>
      <c r="E641" s="7" t="s">
        <v>652</v>
      </c>
      <c r="F641" s="7">
        <v>1</v>
      </c>
      <c r="G641" s="7">
        <v>100</v>
      </c>
      <c r="H641" s="7">
        <v>30000</v>
      </c>
      <c r="I641" s="7">
        <v>0</v>
      </c>
    </row>
    <row r="642" ht="33" spans="1:9">
      <c r="A642" s="1">
        <v>2210</v>
      </c>
      <c r="B642" s="7">
        <v>3</v>
      </c>
      <c r="C642" s="17">
        <v>804</v>
      </c>
      <c r="D642" s="7">
        <v>0</v>
      </c>
      <c r="E642" s="7" t="s">
        <v>653</v>
      </c>
      <c r="F642" s="7">
        <v>1</v>
      </c>
      <c r="G642" s="7">
        <v>100</v>
      </c>
      <c r="H642" s="7">
        <v>30000</v>
      </c>
      <c r="I642" s="7">
        <v>0</v>
      </c>
    </row>
    <row r="643" spans="1:9">
      <c r="A643" s="1">
        <v>2210</v>
      </c>
      <c r="B643" s="7">
        <v>4</v>
      </c>
      <c r="C643" s="17">
        <v>806</v>
      </c>
      <c r="D643" s="7">
        <v>0</v>
      </c>
      <c r="E643" s="7" t="s">
        <v>654</v>
      </c>
      <c r="F643" s="7">
        <v>1</v>
      </c>
      <c r="G643" s="7">
        <v>100</v>
      </c>
      <c r="H643" s="7">
        <v>30000</v>
      </c>
      <c r="I643" s="7">
        <v>0</v>
      </c>
    </row>
    <row r="644" spans="1:9">
      <c r="A644" s="1">
        <v>2211</v>
      </c>
      <c r="B644" s="7">
        <v>1</v>
      </c>
      <c r="C644" s="17">
        <v>806</v>
      </c>
      <c r="D644" s="7">
        <v>0</v>
      </c>
      <c r="E644" s="7" t="s">
        <v>655</v>
      </c>
      <c r="F644" s="7">
        <v>1</v>
      </c>
      <c r="G644" s="7">
        <v>100</v>
      </c>
      <c r="H644" s="7">
        <v>30000</v>
      </c>
      <c r="I644" s="7">
        <v>0</v>
      </c>
    </row>
    <row r="645" ht="33" spans="1:9">
      <c r="A645" s="1">
        <v>2211</v>
      </c>
      <c r="B645" s="7">
        <v>2</v>
      </c>
      <c r="C645" s="17">
        <v>804</v>
      </c>
      <c r="D645" s="7">
        <v>0</v>
      </c>
      <c r="E645" s="7" t="s">
        <v>656</v>
      </c>
      <c r="F645" s="7">
        <v>1</v>
      </c>
      <c r="G645" s="7">
        <v>100</v>
      </c>
      <c r="H645" s="7">
        <v>30000</v>
      </c>
      <c r="I645" s="7">
        <v>0</v>
      </c>
    </row>
    <row r="646" ht="33" spans="1:9">
      <c r="A646" s="1">
        <v>2211</v>
      </c>
      <c r="B646" s="7">
        <v>3</v>
      </c>
      <c r="C646" s="17">
        <v>806</v>
      </c>
      <c r="D646" s="7">
        <v>0</v>
      </c>
      <c r="E646" s="7" t="s">
        <v>657</v>
      </c>
      <c r="F646" s="7">
        <v>1</v>
      </c>
      <c r="G646" s="7">
        <v>100</v>
      </c>
      <c r="H646" s="7">
        <v>30000</v>
      </c>
      <c r="I646" s="7">
        <v>0</v>
      </c>
    </row>
    <row r="647" ht="33" spans="1:9">
      <c r="A647" s="1">
        <v>2211</v>
      </c>
      <c r="B647" s="7">
        <v>4</v>
      </c>
      <c r="C647" s="17">
        <v>804</v>
      </c>
      <c r="D647" s="7">
        <v>0</v>
      </c>
      <c r="E647" s="7" t="s">
        <v>658</v>
      </c>
      <c r="F647" s="7">
        <v>1</v>
      </c>
      <c r="G647" s="7">
        <v>100</v>
      </c>
      <c r="H647" s="7">
        <v>30000</v>
      </c>
      <c r="I647" s="7">
        <v>0</v>
      </c>
    </row>
    <row r="648" ht="49.5" spans="1:9">
      <c r="A648" s="1">
        <v>2211</v>
      </c>
      <c r="B648" s="7">
        <v>5</v>
      </c>
      <c r="C648" s="17">
        <v>806</v>
      </c>
      <c r="D648" s="7">
        <v>0</v>
      </c>
      <c r="E648" s="7" t="s">
        <v>659</v>
      </c>
      <c r="F648" s="7">
        <v>1</v>
      </c>
      <c r="G648" s="7">
        <v>100</v>
      </c>
      <c r="H648" s="7">
        <v>30000</v>
      </c>
      <c r="I648" s="7">
        <v>0</v>
      </c>
    </row>
    <row r="649" ht="33" spans="1:9">
      <c r="A649" s="1">
        <v>2211</v>
      </c>
      <c r="B649" s="7">
        <v>6</v>
      </c>
      <c r="C649" s="17">
        <v>804</v>
      </c>
      <c r="D649" s="7">
        <v>0</v>
      </c>
      <c r="E649" s="7" t="s">
        <v>660</v>
      </c>
      <c r="F649" s="7">
        <v>1</v>
      </c>
      <c r="G649" s="7">
        <v>100</v>
      </c>
      <c r="H649" s="7">
        <v>30000</v>
      </c>
      <c r="I649" s="7">
        <v>0</v>
      </c>
    </row>
    <row r="650" ht="33" spans="1:9">
      <c r="A650" s="1">
        <v>2212</v>
      </c>
      <c r="B650" s="7">
        <v>1</v>
      </c>
      <c r="C650" s="17">
        <v>804</v>
      </c>
      <c r="D650" s="7">
        <v>0</v>
      </c>
      <c r="E650" s="7" t="s">
        <v>661</v>
      </c>
      <c r="F650" s="7">
        <v>1</v>
      </c>
      <c r="G650" s="7">
        <v>100</v>
      </c>
      <c r="H650" s="7">
        <v>30000</v>
      </c>
      <c r="I650" s="7">
        <v>0</v>
      </c>
    </row>
    <row r="651" spans="1:9">
      <c r="A651" s="1">
        <v>2213</v>
      </c>
      <c r="B651" s="7">
        <v>1</v>
      </c>
      <c r="C651" s="17">
        <v>805</v>
      </c>
      <c r="D651" s="7">
        <v>0</v>
      </c>
      <c r="E651" s="7" t="s">
        <v>662</v>
      </c>
      <c r="F651" s="7">
        <v>1</v>
      </c>
      <c r="G651" s="7">
        <v>100</v>
      </c>
      <c r="H651" s="7">
        <v>30000</v>
      </c>
      <c r="I651" s="7">
        <v>0</v>
      </c>
    </row>
    <row r="652" ht="33" spans="1:9">
      <c r="A652" s="1">
        <v>2213</v>
      </c>
      <c r="B652" s="7">
        <v>2</v>
      </c>
      <c r="C652" s="17">
        <v>805</v>
      </c>
      <c r="D652" s="7">
        <v>0</v>
      </c>
      <c r="E652" s="7" t="s">
        <v>663</v>
      </c>
      <c r="F652" s="7">
        <v>1</v>
      </c>
      <c r="G652" s="7">
        <v>100</v>
      </c>
      <c r="H652" s="7">
        <v>30000</v>
      </c>
      <c r="I652" s="7">
        <v>0</v>
      </c>
    </row>
    <row r="653" ht="33" spans="1:9">
      <c r="A653" s="1">
        <v>2213</v>
      </c>
      <c r="B653" s="7">
        <v>3</v>
      </c>
      <c r="C653" s="17">
        <v>804</v>
      </c>
      <c r="D653" s="7">
        <v>0</v>
      </c>
      <c r="E653" s="7" t="s">
        <v>664</v>
      </c>
      <c r="F653" s="7">
        <v>1</v>
      </c>
      <c r="G653" s="7">
        <v>100</v>
      </c>
      <c r="H653" s="7">
        <v>30000</v>
      </c>
      <c r="I653" s="7">
        <v>0</v>
      </c>
    </row>
    <row r="654" ht="49.5" spans="1:9">
      <c r="A654" s="1">
        <v>2213</v>
      </c>
      <c r="B654" s="7">
        <v>4</v>
      </c>
      <c r="C654" s="17">
        <v>805</v>
      </c>
      <c r="D654" s="7">
        <v>0</v>
      </c>
      <c r="E654" s="7" t="s">
        <v>665</v>
      </c>
      <c r="F654" s="7">
        <v>1</v>
      </c>
      <c r="G654" s="7">
        <v>100</v>
      </c>
      <c r="H654" s="7">
        <v>30000</v>
      </c>
      <c r="I654" s="7">
        <v>0</v>
      </c>
    </row>
    <row r="655" ht="33" spans="1:9">
      <c r="A655" s="1">
        <v>2214</v>
      </c>
      <c r="B655" s="7">
        <v>1</v>
      </c>
      <c r="C655" s="17">
        <v>804</v>
      </c>
      <c r="D655" s="7">
        <v>0</v>
      </c>
      <c r="E655" s="7" t="s">
        <v>666</v>
      </c>
      <c r="F655" s="7">
        <v>1</v>
      </c>
      <c r="G655" s="7">
        <v>100</v>
      </c>
      <c r="H655" s="7">
        <v>30000</v>
      </c>
      <c r="I655" s="7">
        <v>0</v>
      </c>
    </row>
    <row r="656" spans="1:9">
      <c r="A656" s="1">
        <v>2214</v>
      </c>
      <c r="B656" s="7">
        <v>2</v>
      </c>
      <c r="C656" s="17">
        <v>806</v>
      </c>
      <c r="D656" s="7">
        <v>0</v>
      </c>
      <c r="E656" s="7" t="s">
        <v>667</v>
      </c>
      <c r="F656" s="7">
        <v>1</v>
      </c>
      <c r="G656" s="7">
        <v>100</v>
      </c>
      <c r="H656" s="7">
        <v>30000</v>
      </c>
      <c r="I656" s="7">
        <v>0</v>
      </c>
    </row>
    <row r="657" ht="49.5" spans="1:9">
      <c r="A657" s="1">
        <v>2214</v>
      </c>
      <c r="B657" s="7">
        <v>3</v>
      </c>
      <c r="C657" s="17">
        <v>805</v>
      </c>
      <c r="D657" s="7">
        <v>0</v>
      </c>
      <c r="E657" s="7" t="s">
        <v>668</v>
      </c>
      <c r="F657" s="7">
        <v>1</v>
      </c>
      <c r="G657" s="7">
        <v>100</v>
      </c>
      <c r="H657" s="7">
        <v>30000</v>
      </c>
      <c r="I657" s="7">
        <v>0</v>
      </c>
    </row>
    <row r="658" spans="1:9">
      <c r="A658" s="1">
        <v>2214</v>
      </c>
      <c r="B658" s="7">
        <v>4</v>
      </c>
      <c r="C658" s="17">
        <v>804</v>
      </c>
      <c r="D658" s="7">
        <v>0</v>
      </c>
      <c r="E658" s="7" t="s">
        <v>669</v>
      </c>
      <c r="F658" s="7">
        <v>1</v>
      </c>
      <c r="G658" s="7">
        <v>100</v>
      </c>
      <c r="H658" s="7">
        <v>30000</v>
      </c>
      <c r="I658" s="7">
        <v>0</v>
      </c>
    </row>
    <row r="659" ht="33" spans="1:9">
      <c r="A659" s="1">
        <v>2215</v>
      </c>
      <c r="B659" s="7">
        <v>1</v>
      </c>
      <c r="C659" s="29">
        <v>10000</v>
      </c>
      <c r="D659" s="7">
        <v>0</v>
      </c>
      <c r="E659" s="7" t="s">
        <v>670</v>
      </c>
      <c r="F659" s="7">
        <v>1</v>
      </c>
      <c r="G659" s="7">
        <v>100</v>
      </c>
      <c r="H659" s="7">
        <v>30000</v>
      </c>
      <c r="I659" s="7">
        <v>0</v>
      </c>
    </row>
    <row r="660" ht="33" spans="1:9">
      <c r="A660" s="1">
        <v>2215</v>
      </c>
      <c r="B660" s="7">
        <v>2</v>
      </c>
      <c r="C660" s="17">
        <v>805</v>
      </c>
      <c r="D660" s="7">
        <v>0</v>
      </c>
      <c r="E660" s="7" t="s">
        <v>671</v>
      </c>
      <c r="F660" s="7">
        <v>1</v>
      </c>
      <c r="G660" s="7">
        <v>100</v>
      </c>
      <c r="H660" s="7">
        <v>30000</v>
      </c>
      <c r="I660" s="7">
        <v>0</v>
      </c>
    </row>
    <row r="661" spans="1:9">
      <c r="A661" s="1">
        <v>2215</v>
      </c>
      <c r="B661" s="7">
        <v>3</v>
      </c>
      <c r="C661" s="29">
        <v>10000</v>
      </c>
      <c r="D661" s="7">
        <v>0</v>
      </c>
      <c r="E661" s="7" t="s">
        <v>672</v>
      </c>
      <c r="F661" s="7">
        <v>1</v>
      </c>
      <c r="G661" s="7">
        <v>100</v>
      </c>
      <c r="H661" s="7">
        <v>30000</v>
      </c>
      <c r="I661" s="7">
        <v>0</v>
      </c>
    </row>
    <row r="662" ht="66" spans="1:9">
      <c r="A662" s="1">
        <v>2215</v>
      </c>
      <c r="B662" s="7">
        <v>4</v>
      </c>
      <c r="C662" s="17">
        <v>805</v>
      </c>
      <c r="D662" s="7">
        <v>0</v>
      </c>
      <c r="E662" s="7" t="s">
        <v>673</v>
      </c>
      <c r="F662" s="7">
        <v>1</v>
      </c>
      <c r="G662" s="7">
        <v>100</v>
      </c>
      <c r="H662" s="7">
        <v>30000</v>
      </c>
      <c r="I662" s="7">
        <v>0</v>
      </c>
    </row>
    <row r="663" spans="1:9">
      <c r="A663" s="1">
        <v>2215</v>
      </c>
      <c r="B663" s="7">
        <v>5</v>
      </c>
      <c r="C663" s="29">
        <v>10000</v>
      </c>
      <c r="D663" s="7">
        <v>0</v>
      </c>
      <c r="E663" s="7" t="s">
        <v>674</v>
      </c>
      <c r="F663" s="7">
        <v>1</v>
      </c>
      <c r="G663" s="7">
        <v>100</v>
      </c>
      <c r="H663" s="7">
        <v>30000</v>
      </c>
      <c r="I663" s="7">
        <v>0</v>
      </c>
    </row>
    <row r="664" ht="66" spans="1:9">
      <c r="A664" s="1">
        <v>2215</v>
      </c>
      <c r="B664" s="7">
        <v>6</v>
      </c>
      <c r="C664" s="17">
        <v>805</v>
      </c>
      <c r="D664" s="7">
        <v>0</v>
      </c>
      <c r="E664" s="7" t="s">
        <v>675</v>
      </c>
      <c r="F664" s="7">
        <v>1</v>
      </c>
      <c r="G664" s="7">
        <v>100</v>
      </c>
      <c r="H664" s="7">
        <v>30000</v>
      </c>
      <c r="I664" s="7">
        <v>0</v>
      </c>
    </row>
    <row r="665" ht="33" spans="1:9">
      <c r="A665" s="1">
        <v>2216</v>
      </c>
      <c r="B665" s="7">
        <v>1</v>
      </c>
      <c r="C665" s="29">
        <v>10000</v>
      </c>
      <c r="D665" s="7">
        <v>0</v>
      </c>
      <c r="E665" s="7" t="s">
        <v>676</v>
      </c>
      <c r="F665" s="7">
        <v>1</v>
      </c>
      <c r="G665" s="7">
        <v>100</v>
      </c>
      <c r="H665" s="7">
        <v>30000</v>
      </c>
      <c r="I665" s="7">
        <v>0</v>
      </c>
    </row>
    <row r="666" spans="1:9">
      <c r="A666" s="1">
        <v>2216</v>
      </c>
      <c r="B666" s="7">
        <v>2</v>
      </c>
      <c r="C666" s="29">
        <v>10000</v>
      </c>
      <c r="D666" s="7">
        <v>0</v>
      </c>
      <c r="E666" s="7" t="s">
        <v>677</v>
      </c>
      <c r="F666" s="7">
        <v>1</v>
      </c>
      <c r="G666" s="7">
        <v>100</v>
      </c>
      <c r="H666" s="7">
        <v>30000</v>
      </c>
      <c r="I666" s="7">
        <v>0</v>
      </c>
    </row>
    <row r="667" spans="5:5">
      <c r="E667" s="12"/>
    </row>
    <row r="668" spans="5:5">
      <c r="E668" s="12"/>
    </row>
    <row r="669" spans="5:5">
      <c r="E669" s="12"/>
    </row>
    <row r="670" spans="5:5">
      <c r="E670" s="12"/>
    </row>
    <row r="671" spans="5:5">
      <c r="E671" s="12"/>
    </row>
    <row r="672" spans="5:5">
      <c r="E672" s="12"/>
    </row>
    <row r="673" spans="5:5">
      <c r="E673" s="12"/>
    </row>
    <row r="674" spans="5:5">
      <c r="E674" s="12"/>
    </row>
  </sheetData>
  <conditionalFormatting sqref="D423">
    <cfRule type="duplicateValues" dxfId="0" priority="138"/>
  </conditionalFormatting>
  <conditionalFormatting sqref="C610">
    <cfRule type="duplicateValues" dxfId="0" priority="35"/>
  </conditionalFormatting>
  <conditionalFormatting sqref="C612">
    <cfRule type="duplicateValues" dxfId="0" priority="34"/>
  </conditionalFormatting>
  <conditionalFormatting sqref="C614">
    <cfRule type="duplicateValues" dxfId="0" priority="33"/>
  </conditionalFormatting>
  <conditionalFormatting sqref="C615">
    <cfRule type="duplicateValues" dxfId="0" priority="32"/>
  </conditionalFormatting>
  <conditionalFormatting sqref="C617">
    <cfRule type="duplicateValues" dxfId="0" priority="31"/>
  </conditionalFormatting>
  <conditionalFormatting sqref="C619">
    <cfRule type="duplicateValues" dxfId="0" priority="30"/>
  </conditionalFormatting>
  <conditionalFormatting sqref="C624">
    <cfRule type="duplicateValues" dxfId="0" priority="29"/>
  </conditionalFormatting>
  <conditionalFormatting sqref="C626">
    <cfRule type="duplicateValues" dxfId="0" priority="28"/>
  </conditionalFormatting>
  <conditionalFormatting sqref="C629">
    <cfRule type="duplicateValues" dxfId="0" priority="27"/>
  </conditionalFormatting>
  <conditionalFormatting sqref="C631">
    <cfRule type="duplicateValues" dxfId="0" priority="26"/>
  </conditionalFormatting>
  <conditionalFormatting sqref="C634">
    <cfRule type="duplicateValues" dxfId="0" priority="8"/>
  </conditionalFormatting>
  <conditionalFormatting sqref="C636">
    <cfRule type="duplicateValues" dxfId="0" priority="7"/>
  </conditionalFormatting>
  <conditionalFormatting sqref="C637">
    <cfRule type="duplicateValues" dxfId="0" priority="25"/>
  </conditionalFormatting>
  <conditionalFormatting sqref="C638">
    <cfRule type="duplicateValues" dxfId="0" priority="24"/>
  </conditionalFormatting>
  <conditionalFormatting sqref="C641">
    <cfRule type="duplicateValues" dxfId="0" priority="6"/>
  </conditionalFormatting>
  <conditionalFormatting sqref="C642">
    <cfRule type="duplicateValues" dxfId="0" priority="23"/>
  </conditionalFormatting>
  <conditionalFormatting sqref="C643">
    <cfRule type="duplicateValues" dxfId="0" priority="5"/>
  </conditionalFormatting>
  <conditionalFormatting sqref="C644">
    <cfRule type="duplicateValues" dxfId="0" priority="4"/>
  </conditionalFormatting>
  <conditionalFormatting sqref="C645">
    <cfRule type="duplicateValues" dxfId="0" priority="22"/>
  </conditionalFormatting>
  <conditionalFormatting sqref="C646">
    <cfRule type="duplicateValues" dxfId="0" priority="3"/>
  </conditionalFormatting>
  <conditionalFormatting sqref="C647">
    <cfRule type="duplicateValues" dxfId="0" priority="21"/>
  </conditionalFormatting>
  <conditionalFormatting sqref="C648">
    <cfRule type="duplicateValues" dxfId="0" priority="2"/>
  </conditionalFormatting>
  <conditionalFormatting sqref="C649">
    <cfRule type="duplicateValues" dxfId="0" priority="20"/>
  </conditionalFormatting>
  <conditionalFormatting sqref="C650">
    <cfRule type="duplicateValues" dxfId="0" priority="19"/>
  </conditionalFormatting>
  <conditionalFormatting sqref="C651">
    <cfRule type="duplicateValues" dxfId="0" priority="9"/>
  </conditionalFormatting>
  <conditionalFormatting sqref="C652">
    <cfRule type="duplicateValues" dxfId="0" priority="10"/>
  </conditionalFormatting>
  <conditionalFormatting sqref="C653">
    <cfRule type="duplicateValues" dxfId="0" priority="18"/>
  </conditionalFormatting>
  <conditionalFormatting sqref="C654">
    <cfRule type="duplicateValues" dxfId="0" priority="11"/>
  </conditionalFormatting>
  <conditionalFormatting sqref="C655">
    <cfRule type="duplicateValues" dxfId="0" priority="17"/>
  </conditionalFormatting>
  <conditionalFormatting sqref="C656">
    <cfRule type="duplicateValues" dxfId="0" priority="1"/>
  </conditionalFormatting>
  <conditionalFormatting sqref="C657">
    <cfRule type="duplicateValues" dxfId="0" priority="12"/>
  </conditionalFormatting>
  <conditionalFormatting sqref="C658">
    <cfRule type="duplicateValues" dxfId="0" priority="16"/>
  </conditionalFormatting>
  <conditionalFormatting sqref="C660">
    <cfRule type="duplicateValues" dxfId="0" priority="13"/>
  </conditionalFormatting>
  <conditionalFormatting sqref="C662">
    <cfRule type="duplicateValues" dxfId="0" priority="15"/>
  </conditionalFormatting>
  <conditionalFormatting sqref="C664">
    <cfRule type="duplicateValues" dxfId="0" priority="14"/>
  </conditionalFormatting>
  <conditionalFormatting sqref="E232:E233">
    <cfRule type="duplicateValues" dxfId="0" priority="191"/>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1"/>
  <sheetViews>
    <sheetView workbookViewId="0">
      <selection activeCell="G7" sqref="G7:G51"/>
    </sheetView>
  </sheetViews>
  <sheetFormatPr defaultColWidth="9" defaultRowHeight="16.5" outlineLevelCol="6"/>
  <cols>
    <col min="1" max="1" width="8.5" style="2" customWidth="1"/>
    <col min="2" max="2" width="81.5" style="2" customWidth="1"/>
    <col min="3" max="16384" width="9" style="2"/>
  </cols>
  <sheetData>
    <row r="1" s="1" customFormat="1" ht="17.25" spans="1:2">
      <c r="A1" s="3" t="s">
        <v>678</v>
      </c>
      <c r="B1" s="4" t="s">
        <v>679</v>
      </c>
    </row>
    <row r="2" s="1" customFormat="1" ht="17.25" spans="1:2">
      <c r="A2" s="5" t="s">
        <v>0</v>
      </c>
      <c r="B2" s="4" t="s">
        <v>680</v>
      </c>
    </row>
    <row r="3" s="1" customFormat="1" ht="17.25" spans="1:2">
      <c r="A3" s="5" t="s">
        <v>1</v>
      </c>
      <c r="B3" s="4" t="s">
        <v>681</v>
      </c>
    </row>
    <row r="4" s="1" customFormat="1" ht="17.25" spans="1:2">
      <c r="A4" s="6" t="s">
        <v>2</v>
      </c>
      <c r="B4" s="4" t="s">
        <v>682</v>
      </c>
    </row>
    <row r="5" s="1" customFormat="1" ht="17.25" spans="1:2">
      <c r="A5" s="6" t="s">
        <v>3</v>
      </c>
      <c r="B5" s="4" t="s">
        <v>683</v>
      </c>
    </row>
    <row r="6" s="1" customFormat="1" ht="17.25" spans="1:2">
      <c r="A6" s="6" t="s">
        <v>4</v>
      </c>
      <c r="B6" s="4" t="s">
        <v>684</v>
      </c>
    </row>
    <row r="7" s="1" customFormat="1" ht="17.25" spans="1:7">
      <c r="A7" s="6" t="s">
        <v>5</v>
      </c>
      <c r="B7" s="4" t="s">
        <v>685</v>
      </c>
      <c r="F7" s="7">
        <v>2203</v>
      </c>
      <c r="G7" s="1">
        <f>F7+1</f>
        <v>2204</v>
      </c>
    </row>
    <row r="8" s="1" customFormat="1" ht="17.25" spans="1:7">
      <c r="A8" s="6" t="s">
        <v>6</v>
      </c>
      <c r="B8" s="4" t="s">
        <v>686</v>
      </c>
      <c r="F8" s="7">
        <v>2203</v>
      </c>
      <c r="G8" s="1">
        <f t="shared" ref="G8:G51" si="0">F8+1</f>
        <v>2204</v>
      </c>
    </row>
    <row r="9" s="1" customFormat="1" ht="17.25" spans="1:7">
      <c r="A9" s="8" t="s">
        <v>7</v>
      </c>
      <c r="B9" s="4" t="s">
        <v>687</v>
      </c>
      <c r="F9" s="7">
        <v>2204</v>
      </c>
      <c r="G9" s="1">
        <f t="shared" si="0"/>
        <v>2205</v>
      </c>
    </row>
    <row r="10" s="1" customFormat="1" ht="17.25" spans="1:7">
      <c r="A10" s="6" t="s">
        <v>8</v>
      </c>
      <c r="B10" s="4" t="s">
        <v>688</v>
      </c>
      <c r="F10" s="7">
        <v>2204</v>
      </c>
      <c r="G10" s="1">
        <f t="shared" si="0"/>
        <v>2205</v>
      </c>
    </row>
    <row r="11" spans="6:7">
      <c r="F11" s="7">
        <v>2204</v>
      </c>
      <c r="G11" s="1">
        <f t="shared" si="0"/>
        <v>2205</v>
      </c>
    </row>
    <row r="12" spans="6:7">
      <c r="F12" s="7">
        <v>2204</v>
      </c>
      <c r="G12" s="1">
        <f t="shared" si="0"/>
        <v>2205</v>
      </c>
    </row>
    <row r="13" spans="6:7">
      <c r="F13" s="7">
        <v>2204</v>
      </c>
      <c r="G13" s="1">
        <f t="shared" si="0"/>
        <v>2205</v>
      </c>
    </row>
    <row r="14" spans="2:7">
      <c r="B14" s="9" t="s">
        <v>689</v>
      </c>
      <c r="F14" s="7">
        <v>2204</v>
      </c>
      <c r="G14" s="1">
        <f t="shared" si="0"/>
        <v>2205</v>
      </c>
    </row>
    <row r="15" spans="2:7">
      <c r="B15" s="10" t="s">
        <v>690</v>
      </c>
      <c r="F15" s="7">
        <v>2204</v>
      </c>
      <c r="G15" s="1">
        <f t="shared" si="0"/>
        <v>2205</v>
      </c>
    </row>
    <row r="16" spans="2:7">
      <c r="B16" s="10" t="s">
        <v>691</v>
      </c>
      <c r="F16" s="7">
        <v>2205</v>
      </c>
      <c r="G16" s="1">
        <f t="shared" si="0"/>
        <v>2206</v>
      </c>
    </row>
    <row r="17" spans="2:7">
      <c r="B17" s="10" t="s">
        <v>692</v>
      </c>
      <c r="F17" s="7">
        <v>2205</v>
      </c>
      <c r="G17" s="1">
        <f t="shared" si="0"/>
        <v>2206</v>
      </c>
    </row>
    <row r="18" spans="2:7">
      <c r="B18" s="10" t="s">
        <v>693</v>
      </c>
      <c r="F18" s="7">
        <v>2206</v>
      </c>
      <c r="G18" s="1">
        <f t="shared" si="0"/>
        <v>2207</v>
      </c>
    </row>
    <row r="19" spans="2:7">
      <c r="B19" s="10" t="s">
        <v>694</v>
      </c>
      <c r="F19" s="7">
        <v>2206</v>
      </c>
      <c r="G19" s="1">
        <f t="shared" si="0"/>
        <v>2207</v>
      </c>
    </row>
    <row r="20" spans="2:7">
      <c r="B20" s="10" t="s">
        <v>695</v>
      </c>
      <c r="F20" s="7">
        <v>2206</v>
      </c>
      <c r="G20" s="1">
        <f t="shared" si="0"/>
        <v>2207</v>
      </c>
    </row>
    <row r="21" spans="2:7">
      <c r="B21" s="10" t="s">
        <v>696</v>
      </c>
      <c r="F21" s="7">
        <v>2206</v>
      </c>
      <c r="G21" s="1">
        <f t="shared" si="0"/>
        <v>2207</v>
      </c>
    </row>
    <row r="22" spans="2:7">
      <c r="B22" s="10" t="s">
        <v>697</v>
      </c>
      <c r="C22" s="2" t="s">
        <v>698</v>
      </c>
      <c r="F22" s="7">
        <v>2207</v>
      </c>
      <c r="G22" s="1">
        <f t="shared" si="0"/>
        <v>2208</v>
      </c>
    </row>
    <row r="23" spans="2:7">
      <c r="B23" s="10" t="s">
        <v>699</v>
      </c>
      <c r="F23" s="7">
        <v>2208</v>
      </c>
      <c r="G23" s="1">
        <f t="shared" si="0"/>
        <v>2209</v>
      </c>
    </row>
    <row r="24" spans="2:7">
      <c r="B24" s="10" t="s">
        <v>700</v>
      </c>
      <c r="F24" s="7">
        <v>2208</v>
      </c>
      <c r="G24" s="1">
        <f t="shared" si="0"/>
        <v>2209</v>
      </c>
    </row>
    <row r="25" spans="2:7">
      <c r="B25" s="10" t="s">
        <v>701</v>
      </c>
      <c r="F25" s="7">
        <v>2209</v>
      </c>
      <c r="G25" s="1">
        <f t="shared" si="0"/>
        <v>2210</v>
      </c>
    </row>
    <row r="26" spans="2:7">
      <c r="B26" s="10" t="s">
        <v>702</v>
      </c>
      <c r="C26" s="2" t="s">
        <v>703</v>
      </c>
      <c r="F26" s="7">
        <v>2209</v>
      </c>
      <c r="G26" s="1">
        <f t="shared" si="0"/>
        <v>2210</v>
      </c>
    </row>
    <row r="27" spans="2:7">
      <c r="B27" s="10" t="s">
        <v>704</v>
      </c>
      <c r="F27" s="7">
        <v>2209</v>
      </c>
      <c r="G27" s="1">
        <f t="shared" si="0"/>
        <v>2210</v>
      </c>
    </row>
    <row r="28" spans="2:7">
      <c r="B28" s="10" t="s">
        <v>705</v>
      </c>
      <c r="F28" s="7">
        <v>2209</v>
      </c>
      <c r="G28" s="1">
        <f t="shared" si="0"/>
        <v>2210</v>
      </c>
    </row>
    <row r="29" spans="2:7">
      <c r="B29" s="10" t="s">
        <v>706</v>
      </c>
      <c r="F29" s="7">
        <v>2210</v>
      </c>
      <c r="G29" s="1">
        <f t="shared" si="0"/>
        <v>2211</v>
      </c>
    </row>
    <row r="30" spans="2:7">
      <c r="B30" s="10" t="s">
        <v>707</v>
      </c>
      <c r="F30" s="7">
        <v>2210</v>
      </c>
      <c r="G30" s="1">
        <f t="shared" si="0"/>
        <v>2211</v>
      </c>
    </row>
    <row r="31" spans="2:7">
      <c r="B31" s="10" t="s">
        <v>708</v>
      </c>
      <c r="F31" s="7">
        <v>2210</v>
      </c>
      <c r="G31" s="1">
        <f t="shared" si="0"/>
        <v>2211</v>
      </c>
    </row>
    <row r="32" spans="2:7">
      <c r="B32" s="10" t="s">
        <v>709</v>
      </c>
      <c r="F32" s="7">
        <v>2210</v>
      </c>
      <c r="G32" s="1">
        <f t="shared" si="0"/>
        <v>2211</v>
      </c>
    </row>
    <row r="33" spans="2:7">
      <c r="B33" s="10" t="s">
        <v>710</v>
      </c>
      <c r="F33" s="7">
        <v>2210</v>
      </c>
      <c r="G33" s="1">
        <f t="shared" si="0"/>
        <v>2211</v>
      </c>
    </row>
    <row r="34" spans="2:7">
      <c r="B34" s="10" t="s">
        <v>711</v>
      </c>
      <c r="F34" s="7">
        <v>2210</v>
      </c>
      <c r="G34" s="1">
        <f t="shared" si="0"/>
        <v>2211</v>
      </c>
    </row>
    <row r="35" spans="2:7">
      <c r="B35" s="10" t="s">
        <v>712</v>
      </c>
      <c r="F35" s="7">
        <v>2211</v>
      </c>
      <c r="G35" s="1">
        <f t="shared" si="0"/>
        <v>2212</v>
      </c>
    </row>
    <row r="36" spans="2:7">
      <c r="B36" s="10" t="s">
        <v>713</v>
      </c>
      <c r="F36" s="7">
        <v>2212</v>
      </c>
      <c r="G36" s="1">
        <f t="shared" si="0"/>
        <v>2213</v>
      </c>
    </row>
    <row r="37" spans="6:7">
      <c r="F37" s="7">
        <v>2212</v>
      </c>
      <c r="G37" s="1">
        <f t="shared" si="0"/>
        <v>2213</v>
      </c>
    </row>
    <row r="38" spans="6:7">
      <c r="F38" s="7">
        <v>2212</v>
      </c>
      <c r="G38" s="1">
        <f t="shared" si="0"/>
        <v>2213</v>
      </c>
    </row>
    <row r="39" spans="6:7">
      <c r="F39" s="7">
        <v>2212</v>
      </c>
      <c r="G39" s="1">
        <f t="shared" si="0"/>
        <v>2213</v>
      </c>
    </row>
    <row r="40" spans="6:7">
      <c r="F40" s="7">
        <v>2213</v>
      </c>
      <c r="G40" s="1">
        <f t="shared" si="0"/>
        <v>2214</v>
      </c>
    </row>
    <row r="41" spans="6:7">
      <c r="F41" s="7">
        <v>2213</v>
      </c>
      <c r="G41" s="1">
        <f t="shared" si="0"/>
        <v>2214</v>
      </c>
    </row>
    <row r="42" spans="6:7">
      <c r="F42" s="7">
        <v>2213</v>
      </c>
      <c r="G42" s="1">
        <f t="shared" si="0"/>
        <v>2214</v>
      </c>
    </row>
    <row r="43" spans="6:7">
      <c r="F43" s="7">
        <v>2213</v>
      </c>
      <c r="G43" s="1">
        <f t="shared" si="0"/>
        <v>2214</v>
      </c>
    </row>
    <row r="44" spans="6:7">
      <c r="F44" s="7">
        <v>2214</v>
      </c>
      <c r="G44" s="1">
        <f t="shared" si="0"/>
        <v>2215</v>
      </c>
    </row>
    <row r="45" spans="6:7">
      <c r="F45" s="7">
        <v>2214</v>
      </c>
      <c r="G45" s="1">
        <f t="shared" si="0"/>
        <v>2215</v>
      </c>
    </row>
    <row r="46" spans="6:7">
      <c r="F46" s="7">
        <v>2214</v>
      </c>
      <c r="G46" s="1">
        <f t="shared" si="0"/>
        <v>2215</v>
      </c>
    </row>
    <row r="47" spans="6:7">
      <c r="F47" s="7">
        <v>2214</v>
      </c>
      <c r="G47" s="1">
        <f t="shared" si="0"/>
        <v>2215</v>
      </c>
    </row>
    <row r="48" spans="6:7">
      <c r="F48" s="7">
        <v>2214</v>
      </c>
      <c r="G48" s="1">
        <f t="shared" si="0"/>
        <v>2215</v>
      </c>
    </row>
    <row r="49" spans="6:7">
      <c r="F49" s="7">
        <v>2214</v>
      </c>
      <c r="G49" s="1">
        <f t="shared" si="0"/>
        <v>2215</v>
      </c>
    </row>
    <row r="50" spans="6:7">
      <c r="F50" s="7">
        <v>2215</v>
      </c>
      <c r="G50" s="1">
        <f t="shared" si="0"/>
        <v>2216</v>
      </c>
    </row>
    <row r="51" spans="6:7">
      <c r="F51" s="7">
        <v>2215</v>
      </c>
      <c r="G51" s="1">
        <f t="shared" si="0"/>
        <v>2216</v>
      </c>
    </row>
  </sheetData>
  <pageMargins left="0.7" right="0.7" top="0.75" bottom="0.75" header="0.3" footer="0.3"/>
  <pageSetup paperSize="9" orientation="portrait" horizont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zhanghong</cp:lastModifiedBy>
  <dcterms:created xsi:type="dcterms:W3CDTF">2015-06-05T18:19:00Z</dcterms:created>
  <dcterms:modified xsi:type="dcterms:W3CDTF">2020-05-06T09:53:28Z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1dcdd5b3-1867-44bc-a030-800d91128ada</vt:lpwstr>
  </property>
  <property fmtid="{D5CDD505-2E9C-101B-9397-08002B2CF9AE}" pid="3" name="KSOProductBuildVer">
    <vt:lpwstr>2052-11.1.0.9584</vt:lpwstr>
  </property>
</Properties>
</file>