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roject-kapai\concept\data\excel\xml配置表\新表\"/>
    </mc:Choice>
  </mc:AlternateContent>
  <bookViews>
    <workbookView xWindow="0" yWindow="0" windowWidth="21570" windowHeight="8025"/>
  </bookViews>
  <sheets>
    <sheet name="npc_template" sheetId="1" r:id="rId1"/>
    <sheet name="Sheet1" sheetId="2" r:id="rId2"/>
  </sheets>
  <definedNames>
    <definedName name="_xlnm._FilterDatabase" localSheetId="0" hidden="1">npc_template!$A$4:$F$201</definedName>
    <definedName name="_xlnm._FilterDatabase" localSheetId="1" hidden="1">Sheet1!#REF!</definedName>
  </definedNames>
  <calcPr calcId="162913"/>
</workbook>
</file>

<file path=xl/calcChain.xml><?xml version="1.0" encoding="utf-8"?>
<calcChain xmlns="http://schemas.openxmlformats.org/spreadsheetml/2006/main">
  <c r="D81" i="1" l="1"/>
  <c r="D80" i="1"/>
  <c r="D79" i="1"/>
  <c r="D78" i="1"/>
  <c r="D77" i="1"/>
  <c r="D76" i="1" l="1"/>
  <c r="D75" i="1" l="1"/>
  <c r="D103" i="1" l="1"/>
  <c r="D8" i="1" l="1"/>
  <c r="D13" i="1"/>
  <c r="D73" i="1" l="1"/>
  <c r="D74" i="1"/>
  <c r="D72" i="1"/>
  <c r="D32" i="1" l="1"/>
  <c r="D113" i="1" l="1"/>
  <c r="D93" i="1"/>
  <c r="D88" i="1"/>
  <c r="D52" i="1"/>
  <c r="D23" i="1"/>
  <c r="D21" i="1"/>
  <c r="D19" i="1"/>
  <c r="D18" i="1"/>
  <c r="D17" i="1"/>
  <c r="D16" i="1"/>
  <c r="D15" i="1"/>
  <c r="D11" i="1"/>
  <c r="D10" i="1"/>
  <c r="D9" i="1"/>
  <c r="D5" i="1"/>
  <c r="D6" i="1"/>
  <c r="D92" i="1" l="1"/>
  <c r="D71" i="1" l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1" i="1"/>
  <c r="D30" i="1"/>
  <c r="D29" i="1"/>
  <c r="D22" i="1"/>
  <c r="D20" i="1"/>
  <c r="D12" i="1"/>
  <c r="D114" i="1" l="1"/>
</calcChain>
</file>

<file path=xl/comments1.xml><?xml version="1.0" encoding="utf-8"?>
<comments xmlns="http://schemas.openxmlformats.org/spreadsheetml/2006/main">
  <authors>
    <author>侯乃夫</author>
  </authors>
  <commentList>
    <comment ref="E4" authorId="0" shapeId="0">
      <text>
        <r>
          <rPr>
            <sz val="9"/>
            <color indexed="81"/>
            <rFont val="宋体"/>
            <family val="3"/>
            <charset val="134"/>
          </rPr>
          <t xml:space="preserve">
0 npc文件
2 怪物文件</t>
        </r>
      </text>
    </comment>
  </commentList>
</comments>
</file>

<file path=xl/sharedStrings.xml><?xml version="1.0" encoding="utf-8"?>
<sst xmlns="http://schemas.openxmlformats.org/spreadsheetml/2006/main" count="317" uniqueCount="254">
  <si>
    <t>id</t>
  </si>
  <si>
    <t>name</t>
  </si>
  <si>
    <t>picture</t>
  </si>
  <si>
    <t>script</t>
  </si>
  <si>
    <t>npc_type</t>
  </si>
  <si>
    <t>领奖天官</t>
  </si>
  <si>
    <t>活动大使</t>
  </si>
  <si>
    <t>试炼大使</t>
  </si>
  <si>
    <t>酒楼老板</t>
  </si>
  <si>
    <t>锻造大使</t>
  </si>
  <si>
    <t>帮战接引人</t>
  </si>
  <si>
    <t>月老</t>
  </si>
  <si>
    <t>婚礼迎宾</t>
  </si>
  <si>
    <t>师徒见证人</t>
  </si>
  <si>
    <t>宠物仙子</t>
  </si>
  <si>
    <t>帮派总管</t>
  </si>
  <si>
    <t>绛珠雪莲</t>
  </si>
  <si>
    <t>叛徒</t>
  </si>
  <si>
    <t>虚弱的灵魔</t>
  </si>
  <si>
    <t>强壮的灵魔</t>
  </si>
  <si>
    <t>完美的灵魔</t>
  </si>
  <si>
    <t>恐怖的灵魔</t>
  </si>
  <si>
    <t>种子商人</t>
  </si>
  <si>
    <t>帮派任务使</t>
  </si>
  <si>
    <t>宝箱</t>
  </si>
  <si>
    <t>未开启的宝箱</t>
  </si>
  <si>
    <t>开启的宝箱</t>
  </si>
  <si>
    <t>巡察使1</t>
  </si>
  <si>
    <t>巡察使2</t>
  </si>
  <si>
    <t>巡察使3</t>
  </si>
  <si>
    <t>巡察使4</t>
  </si>
  <si>
    <t>巡察使5</t>
  </si>
  <si>
    <t>巡察使6</t>
  </si>
  <si>
    <t>问题大师</t>
  </si>
  <si>
    <t>猜拳高手</t>
  </si>
  <si>
    <t>副本结算</t>
  </si>
  <si>
    <t>世界之树</t>
  </si>
  <si>
    <t>节日宝箱</t>
  </si>
  <si>
    <t>元旦礼物</t>
  </si>
  <si>
    <t>春节彩灯</t>
  </si>
  <si>
    <t>跨服妖</t>
  </si>
  <si>
    <t>喜糖</t>
  </si>
  <si>
    <t>夺宝大使</t>
  </si>
  <si>
    <t>衍道仙尊</t>
  </si>
  <si>
    <t>活跃天官</t>
  </si>
  <si>
    <t>微微小仙</t>
  </si>
  <si>
    <t>庆典仙官</t>
  </si>
  <si>
    <t>庆典宝箱</t>
  </si>
  <si>
    <t>唯一id</t>
    <phoneticPr fontId="19" type="noConversion"/>
  </si>
  <si>
    <t>名称</t>
    <phoneticPr fontId="19" type="noConversion"/>
  </si>
  <si>
    <t>图片资源</t>
    <phoneticPr fontId="19" type="noConversion"/>
  </si>
  <si>
    <t>灵雾村村长</t>
    <phoneticPr fontId="19" type="noConversion"/>
  </si>
  <si>
    <t>灵兽</t>
    <phoneticPr fontId="19" type="noConversion"/>
  </si>
  <si>
    <t>闻仲</t>
    <phoneticPr fontId="18" type="noConversion"/>
  </si>
  <si>
    <t>丞相府士兵</t>
    <phoneticPr fontId="18" type="noConversion"/>
  </si>
  <si>
    <t>逃跑男子</t>
    <phoneticPr fontId="18" type="noConversion"/>
  </si>
  <si>
    <t>皇子帝辛</t>
    <phoneticPr fontId="18" type="noConversion"/>
  </si>
  <si>
    <t>侍卫长</t>
    <phoneticPr fontId="18" type="noConversion"/>
  </si>
  <si>
    <t>微子启</t>
    <phoneticPr fontId="18" type="noConversion"/>
  </si>
  <si>
    <t>皇子近卫</t>
    <phoneticPr fontId="18" type="noConversion"/>
  </si>
  <si>
    <t xml:space="preserve"> </t>
    <phoneticPr fontId="19" type="noConversion"/>
  </si>
  <si>
    <t>怜花姑娘</t>
    <phoneticPr fontId="18" type="noConversion"/>
  </si>
  <si>
    <t>樵夫</t>
    <phoneticPr fontId="18" type="noConversion"/>
  </si>
  <si>
    <t>渔夫</t>
    <phoneticPr fontId="18" type="noConversion"/>
  </si>
  <si>
    <t>无支祁尸身</t>
    <phoneticPr fontId="18" type="noConversion"/>
  </si>
  <si>
    <t>comment</t>
    <phoneticPr fontId="18" type="noConversion"/>
  </si>
  <si>
    <t>备注</t>
    <phoneticPr fontId="19" type="noConversion"/>
  </si>
  <si>
    <t>钱庄老板</t>
    <phoneticPr fontId="18" type="noConversion"/>
  </si>
  <si>
    <t>侍卫长</t>
  </si>
  <si>
    <t>有穷国刺客</t>
    <phoneticPr fontId="18" type="noConversion"/>
  </si>
  <si>
    <t>有穷国士兵</t>
    <phoneticPr fontId="18" type="noConversion"/>
  </si>
  <si>
    <t>有穷国禁卫</t>
    <phoneticPr fontId="18" type="noConversion"/>
  </si>
  <si>
    <t>有穷国大祭司</t>
    <phoneticPr fontId="18" type="noConversion"/>
  </si>
  <si>
    <t>祭坛符文</t>
  </si>
  <si>
    <t>玄冥</t>
    <phoneticPr fontId="18" type="noConversion"/>
  </si>
  <si>
    <t>战败的前锋</t>
    <phoneticPr fontId="18" type="noConversion"/>
  </si>
  <si>
    <t>炎魔</t>
    <phoneticPr fontId="18" type="noConversion"/>
  </si>
  <si>
    <t>玄冥</t>
    <phoneticPr fontId="18" type="noConversion"/>
  </si>
  <si>
    <t>黄飞虎</t>
    <phoneticPr fontId="18" type="noConversion"/>
  </si>
  <si>
    <t>商王帝辛</t>
    <phoneticPr fontId="18" type="noConversion"/>
  </si>
  <si>
    <t>女娲娘娘</t>
    <phoneticPr fontId="18" type="noConversion"/>
  </si>
  <si>
    <t>金灵圣母</t>
    <phoneticPr fontId="18" type="noConversion"/>
  </si>
  <si>
    <t>祭品</t>
    <phoneticPr fontId="18" type="noConversion"/>
  </si>
  <si>
    <t>武吉</t>
    <phoneticPr fontId="18" type="noConversion"/>
  </si>
  <si>
    <t>姬昌</t>
    <phoneticPr fontId="18" type="noConversion"/>
  </si>
  <si>
    <t>姬氏护卫</t>
    <phoneticPr fontId="18" type="noConversion"/>
  </si>
  <si>
    <t>罗宣</t>
    <phoneticPr fontId="18" type="noConversion"/>
  </si>
  <si>
    <t>类型</t>
    <phoneticPr fontId="19" type="noConversion"/>
  </si>
  <si>
    <t>帝辛</t>
    <phoneticPr fontId="18" type="noConversion"/>
  </si>
  <si>
    <t>水龙</t>
    <phoneticPr fontId="18" type="noConversion"/>
  </si>
  <si>
    <t>灵兽</t>
    <phoneticPr fontId="18" type="noConversion"/>
  </si>
  <si>
    <t>玉虚弟子</t>
    <phoneticPr fontId="18" type="noConversion"/>
  </si>
  <si>
    <t>姜子牙</t>
    <phoneticPr fontId="18" type="noConversion"/>
  </si>
  <si>
    <t>夜叉</t>
    <phoneticPr fontId="18" type="noConversion"/>
  </si>
  <si>
    <t>宠物仙子</t>
    <phoneticPr fontId="18" type="noConversion"/>
  </si>
  <si>
    <t>帮派总管</t>
    <phoneticPr fontId="18" type="noConversion"/>
  </si>
  <si>
    <t>杂货店老板</t>
    <phoneticPr fontId="18" type="noConversion"/>
  </si>
  <si>
    <t>黄飞虎</t>
    <phoneticPr fontId="18" type="noConversion"/>
  </si>
  <si>
    <t>闻仲</t>
    <phoneticPr fontId="18" type="noConversion"/>
  </si>
  <si>
    <t>杨戬</t>
    <phoneticPr fontId="18" type="noConversion"/>
  </si>
  <si>
    <t>药店老板</t>
    <phoneticPr fontId="18" type="noConversion"/>
  </si>
  <si>
    <t>无支祁尸体</t>
    <phoneticPr fontId="18" type="noConversion"/>
  </si>
  <si>
    <t>村长</t>
    <phoneticPr fontId="18" type="noConversion"/>
  </si>
  <si>
    <t>侍卫长</t>
    <phoneticPr fontId="18" type="noConversion"/>
  </si>
  <si>
    <t>黄天化</t>
    <phoneticPr fontId="18" type="noConversion"/>
  </si>
  <si>
    <t>魔族狼人</t>
    <phoneticPr fontId="18" type="noConversion"/>
  </si>
  <si>
    <t>修罗王</t>
    <phoneticPr fontId="18" type="noConversion"/>
  </si>
  <si>
    <t>九幽墨君</t>
    <phoneticPr fontId="18" type="noConversion"/>
  </si>
  <si>
    <t>炎魔</t>
    <phoneticPr fontId="18" type="noConversion"/>
  </si>
  <si>
    <t>帝辛</t>
    <phoneticPr fontId="18" type="noConversion"/>
  </si>
  <si>
    <t>金灵圣母</t>
    <phoneticPr fontId="18" type="noConversion"/>
  </si>
  <si>
    <t>檀香</t>
    <phoneticPr fontId="18" type="noConversion"/>
  </si>
  <si>
    <t>帝辛</t>
    <phoneticPr fontId="18" type="noConversion"/>
  </si>
  <si>
    <t>女娲</t>
    <phoneticPr fontId="18" type="noConversion"/>
  </si>
  <si>
    <t>点燃的檀香</t>
    <phoneticPr fontId="18" type="noConversion"/>
  </si>
  <si>
    <t>水妖</t>
    <phoneticPr fontId="18" type="noConversion"/>
  </si>
  <si>
    <t>火魔</t>
    <phoneticPr fontId="18" type="noConversion"/>
  </si>
  <si>
    <t>脚本id</t>
    <phoneticPr fontId="19" type="noConversion"/>
  </si>
  <si>
    <t>申公豹</t>
    <phoneticPr fontId="18" type="noConversion"/>
  </si>
  <si>
    <t>西岐士兵</t>
    <phoneticPr fontId="18" type="noConversion"/>
  </si>
  <si>
    <t>伯邑考</t>
    <phoneticPr fontId="18" type="noConversion"/>
  </si>
  <si>
    <t>姬发</t>
    <phoneticPr fontId="18" type="noConversion"/>
  </si>
  <si>
    <t>阴沉木</t>
    <phoneticPr fontId="18" type="noConversion"/>
  </si>
  <si>
    <t>师门任务</t>
    <phoneticPr fontId="18" type="noConversion"/>
  </si>
  <si>
    <t>挖宝道人</t>
    <phoneticPr fontId="18" type="noConversion"/>
  </si>
  <si>
    <t>大师兄</t>
    <phoneticPr fontId="18" type="noConversion"/>
  </si>
  <si>
    <t>护宝小妖</t>
    <phoneticPr fontId="18" type="noConversion"/>
  </si>
  <si>
    <t>英勇试炼中使用</t>
    <phoneticPr fontId="18" type="noConversion"/>
  </si>
  <si>
    <t>仙尊使者</t>
    <phoneticPr fontId="18" type="noConversion"/>
  </si>
  <si>
    <t>灵雾村顽童</t>
    <phoneticPr fontId="19" type="noConversion"/>
  </si>
  <si>
    <t>贵族公子</t>
    <phoneticPr fontId="19" type="noConversion"/>
  </si>
  <si>
    <t>帝辛</t>
    <phoneticPr fontId="18" type="noConversion"/>
  </si>
  <si>
    <t>皇子帝辛</t>
    <phoneticPr fontId="19" type="noConversion"/>
  </si>
  <si>
    <t>侍卫长</t>
    <phoneticPr fontId="19" type="noConversion"/>
  </si>
  <si>
    <t>玉虚弟子</t>
    <phoneticPr fontId="19" type="noConversion"/>
  </si>
  <si>
    <t>姜子牙</t>
    <phoneticPr fontId="19" type="noConversion"/>
  </si>
  <si>
    <t>夜叉</t>
    <phoneticPr fontId="18" type="noConversion"/>
  </si>
  <si>
    <t>二狗子</t>
    <phoneticPr fontId="19" type="noConversion"/>
  </si>
  <si>
    <t>木吒</t>
    <phoneticPr fontId="18" type="noConversion"/>
  </si>
  <si>
    <t>无支祁</t>
    <phoneticPr fontId="19" type="noConversion"/>
  </si>
  <si>
    <t>申公豹</t>
    <phoneticPr fontId="19" type="noConversion"/>
  </si>
  <si>
    <t>闻仲</t>
    <phoneticPr fontId="18" type="noConversion"/>
  </si>
  <si>
    <t>皇子帝辛</t>
    <phoneticPr fontId="18" type="noConversion"/>
  </si>
  <si>
    <t>韦护</t>
    <phoneticPr fontId="18" type="noConversion"/>
  </si>
  <si>
    <t>微子衍</t>
    <phoneticPr fontId="18" type="noConversion"/>
  </si>
  <si>
    <t>杨二</t>
    <phoneticPr fontId="18" type="noConversion"/>
  </si>
  <si>
    <t>药材店老板</t>
    <phoneticPr fontId="18" type="noConversion"/>
  </si>
  <si>
    <t>休息区域</t>
    <phoneticPr fontId="18" type="noConversion"/>
  </si>
  <si>
    <t>捉妖大师</t>
    <phoneticPr fontId="18" type="noConversion"/>
  </si>
  <si>
    <t>有穷国先锋</t>
    <phoneticPr fontId="18" type="noConversion"/>
  </si>
  <si>
    <t>藏宝小妖</t>
    <phoneticPr fontId="18" type="noConversion"/>
  </si>
  <si>
    <t>右下</t>
    <phoneticPr fontId="18" type="noConversion"/>
  </si>
  <si>
    <t>右下</t>
    <phoneticPr fontId="18" type="noConversion"/>
  </si>
  <si>
    <t>左下</t>
    <phoneticPr fontId="18" type="noConversion"/>
  </si>
  <si>
    <t>南极仙翁</t>
    <phoneticPr fontId="18" type="noConversion"/>
  </si>
  <si>
    <t>商王帝辛</t>
  </si>
  <si>
    <t>申公豹</t>
    <phoneticPr fontId="18" type="noConversion"/>
  </si>
  <si>
    <t>李靖</t>
    <phoneticPr fontId="18" type="noConversion"/>
  </si>
  <si>
    <t>殷郊</t>
    <phoneticPr fontId="18" type="noConversion"/>
  </si>
  <si>
    <t>殷洪</t>
  </si>
  <si>
    <t>李夫人</t>
    <phoneticPr fontId="18" type="noConversion"/>
  </si>
  <si>
    <t>祥瑞精怪</t>
    <phoneticPr fontId="18" type="noConversion"/>
  </si>
  <si>
    <t>热水</t>
    <phoneticPr fontId="18" type="noConversion"/>
  </si>
  <si>
    <t>哪吒</t>
    <phoneticPr fontId="18" type="noConversion"/>
  </si>
  <si>
    <t>姜子牙</t>
    <phoneticPr fontId="18" type="noConversion"/>
  </si>
  <si>
    <t>云霄</t>
    <phoneticPr fontId="18" type="noConversion"/>
  </si>
  <si>
    <t>碧霄</t>
    <phoneticPr fontId="18" type="noConversion"/>
  </si>
  <si>
    <t>琼霄</t>
    <phoneticPr fontId="18" type="noConversion"/>
  </si>
  <si>
    <t>赵公明</t>
    <phoneticPr fontId="18" type="noConversion"/>
  </si>
  <si>
    <t>夜叉喽啰</t>
    <phoneticPr fontId="19" type="noConversion"/>
  </si>
  <si>
    <t>癸水之精</t>
    <phoneticPr fontId="18" type="noConversion"/>
  </si>
  <si>
    <t>丙火之精</t>
    <phoneticPr fontId="18" type="noConversion"/>
  </si>
  <si>
    <t>奇货商人</t>
    <phoneticPr fontId="18" type="noConversion"/>
  </si>
  <si>
    <t>左下</t>
    <phoneticPr fontId="18" type="noConversion"/>
  </si>
  <si>
    <t>.</t>
    <phoneticPr fontId="18" type="noConversion"/>
  </si>
  <si>
    <t>姜皇后</t>
    <phoneticPr fontId="18" type="noConversion"/>
  </si>
  <si>
    <t>赵公明</t>
    <phoneticPr fontId="19" type="noConversion"/>
  </si>
  <si>
    <t>覆海夜叉</t>
    <phoneticPr fontId="19" type="noConversion"/>
  </si>
  <si>
    <t>镇国守卫</t>
    <phoneticPr fontId="18" type="noConversion"/>
  </si>
  <si>
    <t>八景宫守卫</t>
    <phoneticPr fontId="18" type="noConversion"/>
  </si>
  <si>
    <t>河洛守卫</t>
    <phoneticPr fontId="18" type="noConversion"/>
  </si>
  <si>
    <t>昆仑守卫</t>
    <phoneticPr fontId="18" type="noConversion"/>
  </si>
  <si>
    <t>九黎守卫</t>
    <phoneticPr fontId="18" type="noConversion"/>
  </si>
  <si>
    <t>server</t>
  </si>
  <si>
    <t>灵气捐献</t>
    <phoneticPr fontId="18" type="noConversion"/>
  </si>
  <si>
    <t>右下</t>
  </si>
  <si>
    <t>擂台大使</t>
    <phoneticPr fontId="18" type="noConversion"/>
  </si>
  <si>
    <t>申公豹</t>
    <phoneticPr fontId="18" type="noConversion"/>
  </si>
  <si>
    <t>商王帝辛</t>
    <phoneticPr fontId="18" type="noConversion"/>
  </si>
  <si>
    <t>白鹤童子</t>
    <phoneticPr fontId="18" type="noConversion"/>
  </si>
  <si>
    <t>玉鼎真人</t>
    <phoneticPr fontId="18" type="noConversion"/>
  </si>
  <si>
    <t>太乙真人</t>
    <phoneticPr fontId="18" type="noConversion"/>
  </si>
  <si>
    <t>元始天尊</t>
    <phoneticPr fontId="18" type="noConversion"/>
  </si>
  <si>
    <t>土行孙</t>
    <phoneticPr fontId="18" type="noConversion"/>
  </si>
  <si>
    <t>姜子牙</t>
    <phoneticPr fontId="18" type="noConversion"/>
  </si>
  <si>
    <t>赵公明</t>
    <phoneticPr fontId="18" type="noConversion"/>
  </si>
  <si>
    <t>执法弟子</t>
    <phoneticPr fontId="18" type="noConversion"/>
  </si>
  <si>
    <t>白骨妖</t>
    <phoneticPr fontId="19" type="noConversion"/>
  </si>
  <si>
    <t>战神蚩尤(跨服)</t>
    <phoneticPr fontId="19" type="noConversion"/>
  </si>
  <si>
    <t>(跨服)</t>
    <phoneticPr fontId="19" type="noConversion"/>
  </si>
  <si>
    <t>地藏修罗王</t>
    <phoneticPr fontId="19" type="noConversion"/>
  </si>
  <si>
    <t>战神蚩尤(离开)</t>
    <phoneticPr fontId="19" type="noConversion"/>
  </si>
  <si>
    <t>女娲娘娘</t>
    <phoneticPr fontId="18" type="noConversion"/>
  </si>
  <si>
    <t>天魔任务专用</t>
    <phoneticPr fontId="18" type="noConversion"/>
  </si>
  <si>
    <t>入魔的镇国(替代npc)</t>
    <phoneticPr fontId="18" type="noConversion"/>
  </si>
  <si>
    <t>入魔的八景宫(替代npc)</t>
    <phoneticPr fontId="18" type="noConversion"/>
  </si>
  <si>
    <t>玉虚宫守卫</t>
    <phoneticPr fontId="18" type="noConversion"/>
  </si>
  <si>
    <t>入魔的玉虚宫(替代npc)</t>
    <phoneticPr fontId="18" type="noConversion"/>
  </si>
  <si>
    <t>入魔的河洛(替代npc)</t>
    <phoneticPr fontId="18" type="noConversion"/>
  </si>
  <si>
    <t>入魔的昆仑(替代npc)</t>
    <phoneticPr fontId="18" type="noConversion"/>
  </si>
  <si>
    <t>入魔的九黎(替代npc)</t>
    <phoneticPr fontId="18" type="noConversion"/>
  </si>
  <si>
    <t>帝辛</t>
  </si>
  <si>
    <t>杨戬</t>
  </si>
  <si>
    <t>多宝道人</t>
    <phoneticPr fontId="18" type="noConversion"/>
  </si>
  <si>
    <t>赵公明</t>
  </si>
  <si>
    <t>帮战传送员</t>
    <phoneticPr fontId="18" type="noConversion"/>
  </si>
  <si>
    <t>袁洪</t>
    <phoneticPr fontId="18" type="noConversion"/>
  </si>
  <si>
    <t>姜子牙</t>
    <phoneticPr fontId="18" type="noConversion"/>
  </si>
  <si>
    <t>吕岳</t>
    <phoneticPr fontId="18" type="noConversion"/>
  </si>
  <si>
    <t>女娲娘娘</t>
    <phoneticPr fontId="18" type="noConversion"/>
  </si>
  <si>
    <t>[物]袁洪的试炼</t>
    <phoneticPr fontId="18" type="noConversion"/>
  </si>
  <si>
    <t>[法]姜子牙的试炼</t>
    <phoneticPr fontId="18" type="noConversion"/>
  </si>
  <si>
    <t>[灵]吕岳的试炼</t>
    <phoneticPr fontId="18" type="noConversion"/>
  </si>
  <si>
    <t>[控]申公豹的试炼</t>
    <phoneticPr fontId="18" type="noConversion"/>
  </si>
  <si>
    <t>[辅]女娲的试炼</t>
    <phoneticPr fontId="18" type="noConversion"/>
  </si>
  <si>
    <t>[肉]帝辛的试炼</t>
    <phoneticPr fontId="18" type="noConversion"/>
  </si>
  <si>
    <t>补偿奖励使者</t>
    <phoneticPr fontId="18" type="noConversion"/>
  </si>
  <si>
    <t>玄武塔</t>
    <phoneticPr fontId="18" type="noConversion"/>
  </si>
  <si>
    <t>青龙主塔</t>
    <phoneticPr fontId="18" type="noConversion"/>
  </si>
  <si>
    <t>朱雀塔</t>
    <phoneticPr fontId="18" type="noConversion"/>
  </si>
  <si>
    <t>金灵圣母</t>
    <phoneticPr fontId="18" type="noConversion"/>
  </si>
  <si>
    <t>赵公明</t>
    <phoneticPr fontId="18" type="noConversion"/>
  </si>
  <si>
    <t>诛仙剑灵</t>
    <phoneticPr fontId="18" type="noConversion"/>
  </si>
  <si>
    <t>戮仙剑灵</t>
    <phoneticPr fontId="18" type="noConversion"/>
  </si>
  <si>
    <t>陷仙剑灵</t>
    <phoneticPr fontId="18" type="noConversion"/>
  </si>
  <si>
    <t>绝仙剑灵</t>
    <phoneticPr fontId="18" type="noConversion"/>
  </si>
  <si>
    <t>多宝道人</t>
    <phoneticPr fontId="18" type="noConversion"/>
  </si>
  <si>
    <t>通天教主</t>
    <phoneticPr fontId="18" type="noConversion"/>
  </si>
  <si>
    <t>孔宣</t>
    <phoneticPr fontId="18" type="noConversion"/>
  </si>
  <si>
    <t>空白npc</t>
    <phoneticPr fontId="18" type="noConversion"/>
  </si>
  <si>
    <t>五彩大鸟</t>
    <phoneticPr fontId="18" type="noConversion"/>
  </si>
  <si>
    <t>接引道人</t>
    <phoneticPr fontId="18" type="noConversion"/>
  </si>
  <si>
    <t>准提道人</t>
    <phoneticPr fontId="18" type="noConversion"/>
  </si>
  <si>
    <t>通天道人</t>
    <phoneticPr fontId="18" type="noConversion"/>
  </si>
  <si>
    <t>双12宝箱</t>
  </si>
  <si>
    <t>双12活动</t>
  </si>
  <si>
    <t>新圣诞宝箱</t>
  </si>
  <si>
    <t>新的圣诞活动</t>
  </si>
  <si>
    <t>新年宝箱</t>
  </si>
  <si>
    <t>新的新年活动</t>
  </si>
  <si>
    <t>all</t>
    <phoneticPr fontId="18" type="noConversion"/>
  </si>
  <si>
    <t>int</t>
    <phoneticPr fontId="18" type="noConversion"/>
  </si>
  <si>
    <t>string</t>
    <phoneticPr fontId="18" type="noConversion"/>
  </si>
  <si>
    <t>int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</si>
</sst>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color indexed="81"/>
      <name val="宋体"/>
      <family val="3"/>
      <charset val="134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33" borderId="10" xfId="0" applyFill="1" applyBorder="1" applyAlignment="1">
      <alignment vertical="center"/>
    </xf>
    <xf numFmtId="0" fontId="0" fillId="34" borderId="10" xfId="0" applyFill="1" applyBorder="1" applyAlignment="1">
      <alignment vertical="center"/>
    </xf>
    <xf numFmtId="0" fontId="0" fillId="35" borderId="10" xfId="0" applyFill="1" applyBorder="1" applyAlignment="1">
      <alignment vertical="center"/>
    </xf>
    <xf numFmtId="0" fontId="0" fillId="36" borderId="10" xfId="0" applyFill="1" applyBorder="1" applyAlignment="1">
      <alignment vertical="center"/>
    </xf>
    <xf numFmtId="0" fontId="0" fillId="37" borderId="10" xfId="0" applyFill="1" applyBorder="1" applyAlignment="1">
      <alignment vertical="center"/>
    </xf>
    <xf numFmtId="0" fontId="14" fillId="0" borderId="0" xfId="0" applyFont="1">
      <alignment vertical="center"/>
    </xf>
    <xf numFmtId="0" fontId="20" fillId="0" borderId="0" xfId="0" applyFont="1">
      <alignment vertical="center"/>
    </xf>
    <xf numFmtId="0" fontId="0" fillId="38" borderId="10" xfId="0" applyFill="1" applyBorder="1" applyAlignment="1">
      <alignment vertical="center"/>
    </xf>
    <xf numFmtId="0" fontId="0" fillId="38" borderId="10" xfId="0" applyFill="1" applyBorder="1" applyAlignment="1">
      <alignment horizontal="right" vertical="center"/>
    </xf>
    <xf numFmtId="0" fontId="0" fillId="38" borderId="10" xfId="0" applyFill="1" applyBorder="1" applyAlignment="1">
      <alignment horizontal="left" vertical="center"/>
    </xf>
    <xf numFmtId="0" fontId="0" fillId="39" borderId="0" xfId="0" applyFont="1" applyFill="1">
      <alignment vertical="center"/>
    </xf>
    <xf numFmtId="0" fontId="21" fillId="39" borderId="0" xfId="0" applyFont="1" applyFill="1">
      <alignment vertical="center"/>
    </xf>
    <xf numFmtId="0" fontId="0" fillId="39" borderId="0" xfId="0" applyFill="1">
      <alignment vertical="center"/>
    </xf>
    <xf numFmtId="0" fontId="0" fillId="40" borderId="0" xfId="0" applyFill="1">
      <alignment vertical="center"/>
    </xf>
    <xf numFmtId="0" fontId="0" fillId="41" borderId="0" xfId="0" applyFont="1" applyFill="1">
      <alignment vertical="center"/>
    </xf>
    <xf numFmtId="0" fontId="21" fillId="41" borderId="0" xfId="0" applyFont="1" applyFill="1">
      <alignment vertical="center"/>
    </xf>
    <xf numFmtId="0" fontId="0" fillId="33" borderId="10" xfId="0" applyFill="1" applyBorder="1" applyAlignment="1">
      <alignment vertical="center" wrapText="1"/>
    </xf>
    <xf numFmtId="0" fontId="0" fillId="41" borderId="10" xfId="0" applyFill="1" applyBorder="1" applyAlignment="1">
      <alignment vertical="center"/>
    </xf>
    <xf numFmtId="0" fontId="0" fillId="38" borderId="0" xfId="0" applyFill="1" applyBorder="1" applyAlignment="1">
      <alignment horizontal="right" vertical="center"/>
    </xf>
    <xf numFmtId="0" fontId="0" fillId="39" borderId="10" xfId="0" applyFont="1" applyFill="1" applyBorder="1">
      <alignment vertical="center"/>
    </xf>
    <xf numFmtId="0" fontId="0" fillId="38" borderId="0" xfId="0" applyFill="1" applyBorder="1" applyAlignment="1">
      <alignment horizontal="left" vertical="center"/>
    </xf>
    <xf numFmtId="0" fontId="0" fillId="41" borderId="10" xfId="0" applyFont="1" applyFill="1" applyBorder="1">
      <alignment vertical="center"/>
    </xf>
    <xf numFmtId="0" fontId="0" fillId="0" borderId="10" xfId="0" applyBorder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ont="1" applyFill="1">
      <alignment vertical="center"/>
    </xf>
    <xf numFmtId="0" fontId="0" fillId="0" borderId="0" xfId="0" applyAlignment="1">
      <alignment horizontal="right" vertical="center"/>
    </xf>
    <xf numFmtId="0" fontId="0" fillId="0" borderId="0" xfId="0" applyFill="1" applyBorder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4"/>
      <tableStyleElement type="headerRow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201"/>
  <sheetViews>
    <sheetView tabSelected="1" zoomScale="115" zoomScaleNormal="115" workbookViewId="0">
      <pane ySplit="4" topLeftCell="A173" activePane="bottomLeft" state="frozen"/>
      <selection pane="bottomLeft" activeCell="C192" sqref="C192"/>
    </sheetView>
  </sheetViews>
  <sheetFormatPr defaultRowHeight="14.25"/>
  <cols>
    <col min="1" max="1" width="6.75" bestFit="1" customWidth="1"/>
    <col min="2" max="2" width="18.375" bestFit="1" customWidth="1"/>
    <col min="4" max="4" width="6.75" bestFit="1" customWidth="1"/>
    <col min="5" max="5" width="10" bestFit="1" customWidth="1"/>
    <col min="6" max="6" width="16.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65</v>
      </c>
    </row>
    <row r="2" spans="1:12">
      <c r="A2" t="s">
        <v>250</v>
      </c>
      <c r="B2" s="25" t="s">
        <v>250</v>
      </c>
      <c r="C2" s="25" t="s">
        <v>250</v>
      </c>
      <c r="D2" s="25" t="s">
        <v>250</v>
      </c>
      <c r="E2" s="25" t="s">
        <v>250</v>
      </c>
      <c r="F2" t="s">
        <v>183</v>
      </c>
    </row>
    <row r="3" spans="1:12">
      <c r="A3" s="1" t="s">
        <v>48</v>
      </c>
      <c r="B3" s="1" t="s">
        <v>49</v>
      </c>
      <c r="C3" s="1" t="s">
        <v>50</v>
      </c>
      <c r="D3" s="1" t="s">
        <v>117</v>
      </c>
      <c r="E3" s="1" t="s">
        <v>87</v>
      </c>
      <c r="F3" s="1" t="s">
        <v>66</v>
      </c>
    </row>
    <row r="4" spans="1:12">
      <c r="A4" s="1" t="s">
        <v>251</v>
      </c>
      <c r="B4" s="1" t="s">
        <v>252</v>
      </c>
      <c r="C4" s="1" t="s">
        <v>251</v>
      </c>
      <c r="D4" s="1" t="s">
        <v>251</v>
      </c>
      <c r="E4" s="17" t="s">
        <v>253</v>
      </c>
      <c r="F4" s="17"/>
    </row>
    <row r="5" spans="1:12">
      <c r="A5" s="11">
        <v>1</v>
      </c>
      <c r="B5" s="15" t="s">
        <v>5</v>
      </c>
      <c r="C5">
        <v>97</v>
      </c>
      <c r="D5" s="11">
        <f>A5</f>
        <v>1</v>
      </c>
      <c r="E5" s="11">
        <v>0</v>
      </c>
      <c r="F5" s="11" t="s">
        <v>151</v>
      </c>
    </row>
    <row r="6" spans="1:12">
      <c r="A6" s="11">
        <v>2</v>
      </c>
      <c r="B6" s="15" t="s">
        <v>6</v>
      </c>
      <c r="C6">
        <v>100</v>
      </c>
      <c r="D6" s="11">
        <f>A6</f>
        <v>2</v>
      </c>
      <c r="E6" s="11">
        <v>0</v>
      </c>
      <c r="F6" s="11" t="s">
        <v>152</v>
      </c>
    </row>
    <row r="7" spans="1:12" s="24" customFormat="1">
      <c r="A7" s="12">
        <v>3</v>
      </c>
      <c r="B7" s="15" t="s">
        <v>7</v>
      </c>
      <c r="C7" s="25">
        <v>100</v>
      </c>
      <c r="D7" s="11">
        <v>3</v>
      </c>
      <c r="E7" s="11">
        <v>0</v>
      </c>
      <c r="F7" s="11" t="s">
        <v>185</v>
      </c>
    </row>
    <row r="8" spans="1:12" s="6" customFormat="1">
      <c r="A8" s="12">
        <v>5</v>
      </c>
      <c r="B8" s="16" t="s">
        <v>8</v>
      </c>
      <c r="C8">
        <v>95</v>
      </c>
      <c r="D8" s="12">
        <f t="shared" ref="D8:D13" si="0">A8</f>
        <v>5</v>
      </c>
      <c r="E8" s="11">
        <v>0</v>
      </c>
      <c r="F8" s="12" t="s">
        <v>153</v>
      </c>
      <c r="K8"/>
      <c r="L8"/>
    </row>
    <row r="9" spans="1:12" s="7" customFormat="1">
      <c r="A9" s="12">
        <v>7</v>
      </c>
      <c r="B9" s="16" t="s">
        <v>9</v>
      </c>
      <c r="C9">
        <v>94</v>
      </c>
      <c r="D9" s="12">
        <f t="shared" si="0"/>
        <v>7</v>
      </c>
      <c r="E9" s="11">
        <v>0</v>
      </c>
      <c r="F9" s="12" t="s">
        <v>173</v>
      </c>
      <c r="K9"/>
      <c r="L9"/>
    </row>
    <row r="10" spans="1:12">
      <c r="A10" s="11">
        <v>9</v>
      </c>
      <c r="B10" s="15" t="s">
        <v>172</v>
      </c>
      <c r="C10">
        <v>103</v>
      </c>
      <c r="D10" s="11">
        <f t="shared" si="0"/>
        <v>9</v>
      </c>
      <c r="E10" s="11">
        <v>0</v>
      </c>
      <c r="F10" s="11" t="s">
        <v>151</v>
      </c>
    </row>
    <row r="11" spans="1:12">
      <c r="A11" s="11">
        <v>10</v>
      </c>
      <c r="B11" s="15" t="s">
        <v>10</v>
      </c>
      <c r="C11">
        <v>91</v>
      </c>
      <c r="D11" s="11">
        <f t="shared" si="0"/>
        <v>10</v>
      </c>
      <c r="E11" s="11">
        <v>0</v>
      </c>
      <c r="F11" s="11" t="s">
        <v>151</v>
      </c>
    </row>
    <row r="12" spans="1:12">
      <c r="A12" s="11">
        <v>11</v>
      </c>
      <c r="B12" s="4" t="s">
        <v>215</v>
      </c>
      <c r="C12" s="4">
        <v>105</v>
      </c>
      <c r="D12" s="11">
        <f t="shared" si="0"/>
        <v>11</v>
      </c>
      <c r="E12" s="11">
        <v>0</v>
      </c>
      <c r="F12" s="11"/>
    </row>
    <row r="13" spans="1:12">
      <c r="A13" s="11">
        <v>14</v>
      </c>
      <c r="B13" s="15" t="s">
        <v>11</v>
      </c>
      <c r="C13" s="26">
        <v>104</v>
      </c>
      <c r="D13" s="11">
        <f t="shared" si="0"/>
        <v>14</v>
      </c>
      <c r="E13" s="11">
        <v>0</v>
      </c>
      <c r="F13" s="11" t="s">
        <v>153</v>
      </c>
    </row>
    <row r="14" spans="1:12" s="25" customFormat="1">
      <c r="A14" s="11">
        <v>15</v>
      </c>
      <c r="B14" s="15" t="s">
        <v>12</v>
      </c>
      <c r="C14" s="27">
        <v>802</v>
      </c>
      <c r="D14" s="11">
        <v>15</v>
      </c>
      <c r="E14" s="11">
        <v>2</v>
      </c>
      <c r="F14" s="11"/>
    </row>
    <row r="15" spans="1:12" s="6" customFormat="1">
      <c r="A15" s="12">
        <v>17</v>
      </c>
      <c r="B15" s="16" t="s">
        <v>96</v>
      </c>
      <c r="C15" s="26">
        <v>105</v>
      </c>
      <c r="D15" s="12">
        <f t="shared" ref="D15:D44" si="1">A15</f>
        <v>17</v>
      </c>
      <c r="E15" s="11">
        <v>0</v>
      </c>
      <c r="F15" s="12" t="s">
        <v>153</v>
      </c>
    </row>
    <row r="16" spans="1:12">
      <c r="A16" s="11">
        <v>18</v>
      </c>
      <c r="B16" s="15" t="s">
        <v>13</v>
      </c>
      <c r="C16" s="27">
        <v>99</v>
      </c>
      <c r="D16" s="11">
        <f t="shared" si="1"/>
        <v>18</v>
      </c>
      <c r="E16" s="11">
        <v>0</v>
      </c>
      <c r="F16" s="11" t="s">
        <v>151</v>
      </c>
    </row>
    <row r="17" spans="1:6">
      <c r="A17" s="11">
        <v>19</v>
      </c>
      <c r="B17" s="15" t="s">
        <v>123</v>
      </c>
      <c r="C17" s="26">
        <v>100</v>
      </c>
      <c r="D17" s="11">
        <f t="shared" si="1"/>
        <v>19</v>
      </c>
      <c r="E17" s="11">
        <v>0</v>
      </c>
      <c r="F17" s="11" t="s">
        <v>151</v>
      </c>
    </row>
    <row r="18" spans="1:6">
      <c r="A18" s="11">
        <v>20</v>
      </c>
      <c r="B18" s="15" t="s">
        <v>67</v>
      </c>
      <c r="C18" s="26">
        <v>98</v>
      </c>
      <c r="D18" s="11">
        <f t="shared" si="1"/>
        <v>20</v>
      </c>
      <c r="E18" s="11">
        <v>0</v>
      </c>
      <c r="F18" s="11" t="s">
        <v>151</v>
      </c>
    </row>
    <row r="19" spans="1:6">
      <c r="A19" s="11">
        <v>23</v>
      </c>
      <c r="B19" s="15" t="s">
        <v>14</v>
      </c>
      <c r="C19" s="26">
        <v>92</v>
      </c>
      <c r="D19" s="11">
        <f t="shared" si="1"/>
        <v>23</v>
      </c>
      <c r="E19" s="11">
        <v>0</v>
      </c>
      <c r="F19" s="11" t="s">
        <v>153</v>
      </c>
    </row>
    <row r="20" spans="1:6">
      <c r="A20" s="11">
        <v>24</v>
      </c>
      <c r="B20" s="15" t="s">
        <v>186</v>
      </c>
      <c r="C20" s="27">
        <v>203</v>
      </c>
      <c r="D20" s="11">
        <f t="shared" si="1"/>
        <v>24</v>
      </c>
      <c r="E20" s="11">
        <v>2</v>
      </c>
      <c r="F20" s="11"/>
    </row>
    <row r="21" spans="1:6">
      <c r="A21" s="11">
        <v>25</v>
      </c>
      <c r="B21" s="15" t="s">
        <v>15</v>
      </c>
      <c r="C21" s="26">
        <v>90</v>
      </c>
      <c r="D21" s="11">
        <f t="shared" si="1"/>
        <v>25</v>
      </c>
      <c r="E21" s="11">
        <v>0</v>
      </c>
      <c r="F21" s="11" t="s">
        <v>151</v>
      </c>
    </row>
    <row r="22" spans="1:6">
      <c r="A22" s="11">
        <v>26</v>
      </c>
      <c r="B22" s="25" t="s">
        <v>201</v>
      </c>
      <c r="C22" s="25">
        <v>311</v>
      </c>
      <c r="D22" s="11">
        <f t="shared" si="1"/>
        <v>26</v>
      </c>
      <c r="E22" s="11">
        <v>2</v>
      </c>
      <c r="F22" s="11"/>
    </row>
    <row r="23" spans="1:6" s="6" customFormat="1">
      <c r="A23" s="11">
        <v>74</v>
      </c>
      <c r="B23" s="15" t="s">
        <v>154</v>
      </c>
      <c r="C23">
        <v>104</v>
      </c>
      <c r="D23" s="11">
        <f t="shared" si="1"/>
        <v>74</v>
      </c>
      <c r="E23" s="11">
        <v>0</v>
      </c>
      <c r="F23" s="11" t="s">
        <v>153</v>
      </c>
    </row>
    <row r="24" spans="1:6" s="6" customFormat="1">
      <c r="A24" s="11">
        <v>75</v>
      </c>
      <c r="B24" s="25" t="s">
        <v>199</v>
      </c>
      <c r="C24" s="25">
        <v>311</v>
      </c>
      <c r="D24" s="11">
        <v>75</v>
      </c>
      <c r="E24" s="11">
        <v>2</v>
      </c>
      <c r="F24" s="11" t="s">
        <v>153</v>
      </c>
    </row>
    <row r="25" spans="1:6" s="6" customFormat="1">
      <c r="A25" s="11">
        <v>76</v>
      </c>
      <c r="B25" s="15" t="s">
        <v>226</v>
      </c>
      <c r="C25" s="2">
        <v>106</v>
      </c>
      <c r="D25" s="11">
        <v>76</v>
      </c>
      <c r="E25" s="2">
        <v>0</v>
      </c>
      <c r="F25" s="11" t="s">
        <v>152</v>
      </c>
    </row>
    <row r="26" spans="1:6" s="6" customFormat="1">
      <c r="A26" s="11">
        <v>77</v>
      </c>
      <c r="B26" s="29" t="s">
        <v>227</v>
      </c>
      <c r="C26" s="25">
        <v>111</v>
      </c>
      <c r="D26" s="11">
        <v>77</v>
      </c>
      <c r="E26" s="11">
        <v>0</v>
      </c>
      <c r="F26" s="11" t="s">
        <v>151</v>
      </c>
    </row>
    <row r="27" spans="1:6">
      <c r="A27" s="11">
        <v>78</v>
      </c>
      <c r="B27" s="29" t="s">
        <v>228</v>
      </c>
      <c r="C27" s="25">
        <v>110</v>
      </c>
      <c r="D27" s="11">
        <v>78</v>
      </c>
      <c r="E27" s="11">
        <v>0</v>
      </c>
      <c r="F27" s="11" t="s">
        <v>151</v>
      </c>
    </row>
    <row r="28" spans="1:6">
      <c r="A28" s="11">
        <v>79</v>
      </c>
      <c r="B28" s="29" t="s">
        <v>229</v>
      </c>
      <c r="C28" s="25">
        <v>112</v>
      </c>
      <c r="D28" s="11">
        <v>79</v>
      </c>
      <c r="E28" s="11">
        <v>0</v>
      </c>
      <c r="F28" s="11" t="s">
        <v>153</v>
      </c>
    </row>
    <row r="29" spans="1:6">
      <c r="A29" s="13">
        <v>106</v>
      </c>
      <c r="B29" s="13" t="s">
        <v>125</v>
      </c>
      <c r="C29" s="13">
        <v>104</v>
      </c>
      <c r="D29" s="13">
        <f t="shared" si="1"/>
        <v>106</v>
      </c>
      <c r="E29" s="13">
        <v>0</v>
      </c>
      <c r="F29" s="13"/>
    </row>
    <row r="30" spans="1:6">
      <c r="A30" s="13">
        <v>125</v>
      </c>
      <c r="B30" s="13" t="s">
        <v>16</v>
      </c>
      <c r="C30" s="13">
        <v>52</v>
      </c>
      <c r="D30" s="13">
        <f t="shared" si="1"/>
        <v>125</v>
      </c>
      <c r="E30" s="13">
        <v>0</v>
      </c>
      <c r="F30" s="13"/>
    </row>
    <row r="31" spans="1:6">
      <c r="A31" s="13">
        <v>139</v>
      </c>
      <c r="B31" s="13" t="s">
        <v>17</v>
      </c>
      <c r="C31" s="13">
        <v>106</v>
      </c>
      <c r="D31" s="13">
        <f t="shared" si="1"/>
        <v>139</v>
      </c>
      <c r="E31" s="13">
        <v>2</v>
      </c>
      <c r="F31" s="13"/>
    </row>
    <row r="32" spans="1:6">
      <c r="A32" s="13">
        <v>140</v>
      </c>
      <c r="B32" s="13" t="s">
        <v>17</v>
      </c>
      <c r="C32" s="13">
        <v>106</v>
      </c>
      <c r="D32" s="13">
        <f t="shared" si="1"/>
        <v>140</v>
      </c>
      <c r="E32" s="13">
        <v>2</v>
      </c>
      <c r="F32" s="13"/>
    </row>
    <row r="33" spans="1:6">
      <c r="A33" s="13">
        <v>154</v>
      </c>
      <c r="B33" s="13" t="s">
        <v>18</v>
      </c>
      <c r="C33" s="13">
        <v>309</v>
      </c>
      <c r="D33" s="13">
        <f t="shared" si="1"/>
        <v>154</v>
      </c>
      <c r="E33" s="13">
        <v>2</v>
      </c>
      <c r="F33" s="13" t="s">
        <v>184</v>
      </c>
    </row>
    <row r="34" spans="1:6">
      <c r="A34" s="13">
        <v>155</v>
      </c>
      <c r="B34" s="13" t="s">
        <v>19</v>
      </c>
      <c r="C34" s="13">
        <v>309</v>
      </c>
      <c r="D34" s="13">
        <f t="shared" si="1"/>
        <v>155</v>
      </c>
      <c r="E34" s="13">
        <v>2</v>
      </c>
      <c r="F34" s="13" t="s">
        <v>184</v>
      </c>
    </row>
    <row r="35" spans="1:6">
      <c r="A35" s="13">
        <v>156</v>
      </c>
      <c r="B35" s="13" t="s">
        <v>20</v>
      </c>
      <c r="C35" s="13">
        <v>309</v>
      </c>
      <c r="D35" s="13">
        <f t="shared" si="1"/>
        <v>156</v>
      </c>
      <c r="E35" s="13">
        <v>2</v>
      </c>
      <c r="F35" s="13" t="s">
        <v>184</v>
      </c>
    </row>
    <row r="36" spans="1:6">
      <c r="A36" s="13">
        <v>157</v>
      </c>
      <c r="B36" s="13" t="s">
        <v>21</v>
      </c>
      <c r="C36" s="13">
        <v>309</v>
      </c>
      <c r="D36" s="13">
        <f t="shared" si="1"/>
        <v>157</v>
      </c>
      <c r="E36" s="13">
        <v>2</v>
      </c>
      <c r="F36" s="13" t="s">
        <v>184</v>
      </c>
    </row>
    <row r="37" spans="1:6">
      <c r="A37" s="13">
        <v>169</v>
      </c>
      <c r="B37" s="13" t="s">
        <v>22</v>
      </c>
      <c r="C37" s="13">
        <v>99</v>
      </c>
      <c r="D37" s="13">
        <f t="shared" si="1"/>
        <v>169</v>
      </c>
      <c r="E37" s="13">
        <v>0</v>
      </c>
      <c r="F37" s="13"/>
    </row>
    <row r="38" spans="1:6">
      <c r="A38" s="13">
        <v>170</v>
      </c>
      <c r="B38" s="13" t="s">
        <v>23</v>
      </c>
      <c r="C38" s="13">
        <v>307</v>
      </c>
      <c r="D38" s="13">
        <f t="shared" si="1"/>
        <v>170</v>
      </c>
      <c r="E38" s="13">
        <v>2</v>
      </c>
      <c r="F38" s="13"/>
    </row>
    <row r="39" spans="1:6">
      <c r="A39" s="13">
        <v>178</v>
      </c>
      <c r="B39" s="13" t="s">
        <v>24</v>
      </c>
      <c r="C39" s="13" t="s">
        <v>174</v>
      </c>
      <c r="D39" s="13">
        <f t="shared" si="1"/>
        <v>178</v>
      </c>
      <c r="E39" s="13">
        <v>0</v>
      </c>
      <c r="F39" s="13"/>
    </row>
    <row r="40" spans="1:6">
      <c r="A40" s="13">
        <v>179</v>
      </c>
      <c r="B40" s="13" t="s">
        <v>25</v>
      </c>
      <c r="C40" s="13">
        <v>8</v>
      </c>
      <c r="D40" s="13">
        <f t="shared" si="1"/>
        <v>179</v>
      </c>
      <c r="E40" s="13">
        <v>0</v>
      </c>
      <c r="F40" s="13"/>
    </row>
    <row r="41" spans="1:6">
      <c r="A41" s="13">
        <v>180</v>
      </c>
      <c r="B41" s="13" t="s">
        <v>26</v>
      </c>
      <c r="C41" s="13">
        <v>2</v>
      </c>
      <c r="D41" s="13">
        <f t="shared" si="1"/>
        <v>180</v>
      </c>
      <c r="E41" s="13">
        <v>0</v>
      </c>
      <c r="F41" s="13"/>
    </row>
    <row r="42" spans="1:6">
      <c r="A42" s="14">
        <v>181</v>
      </c>
      <c r="B42" s="14" t="s">
        <v>178</v>
      </c>
      <c r="C42" s="14">
        <v>71</v>
      </c>
      <c r="D42" s="14">
        <f t="shared" si="1"/>
        <v>181</v>
      </c>
      <c r="E42" s="14">
        <v>0</v>
      </c>
      <c r="F42" s="14" t="s">
        <v>127</v>
      </c>
    </row>
    <row r="43" spans="1:6">
      <c r="A43" s="14">
        <v>182</v>
      </c>
      <c r="B43" s="14" t="s">
        <v>179</v>
      </c>
      <c r="C43" s="14">
        <v>72</v>
      </c>
      <c r="D43" s="14">
        <f t="shared" si="1"/>
        <v>182</v>
      </c>
      <c r="E43" s="14">
        <v>0</v>
      </c>
      <c r="F43" s="14" t="s">
        <v>127</v>
      </c>
    </row>
    <row r="44" spans="1:6">
      <c r="A44" s="14">
        <v>183</v>
      </c>
      <c r="B44" s="14" t="s">
        <v>206</v>
      </c>
      <c r="C44" s="14">
        <v>73</v>
      </c>
      <c r="D44" s="14">
        <f t="shared" si="1"/>
        <v>183</v>
      </c>
      <c r="E44" s="14">
        <v>0</v>
      </c>
      <c r="F44" s="14" t="s">
        <v>127</v>
      </c>
    </row>
    <row r="45" spans="1:6">
      <c r="A45" s="13">
        <v>184</v>
      </c>
      <c r="B45" s="13" t="s">
        <v>148</v>
      </c>
      <c r="C45" s="13">
        <v>99</v>
      </c>
      <c r="D45" s="13">
        <f t="shared" ref="D45:D61" si="2">A45</f>
        <v>184</v>
      </c>
      <c r="E45" s="13">
        <v>0</v>
      </c>
      <c r="F45" s="13"/>
    </row>
    <row r="46" spans="1:6">
      <c r="A46" s="13">
        <v>185</v>
      </c>
      <c r="B46" s="13" t="s">
        <v>27</v>
      </c>
      <c r="C46" s="13">
        <v>202</v>
      </c>
      <c r="D46" s="13">
        <f t="shared" si="2"/>
        <v>185</v>
      </c>
      <c r="E46" s="13">
        <v>2</v>
      </c>
      <c r="F46" s="13"/>
    </row>
    <row r="47" spans="1:6">
      <c r="A47" s="13">
        <v>186</v>
      </c>
      <c r="B47" s="13" t="s">
        <v>28</v>
      </c>
      <c r="C47" s="13">
        <v>202</v>
      </c>
      <c r="D47" s="13">
        <f t="shared" si="2"/>
        <v>186</v>
      </c>
      <c r="E47" s="13">
        <v>2</v>
      </c>
      <c r="F47" s="13"/>
    </row>
    <row r="48" spans="1:6">
      <c r="A48" s="13">
        <v>187</v>
      </c>
      <c r="B48" s="13" t="s">
        <v>29</v>
      </c>
      <c r="C48" s="13">
        <v>202</v>
      </c>
      <c r="D48" s="13">
        <f t="shared" si="2"/>
        <v>187</v>
      </c>
      <c r="E48" s="13">
        <v>2</v>
      </c>
      <c r="F48" s="13"/>
    </row>
    <row r="49" spans="1:6">
      <c r="A49" s="13">
        <v>188</v>
      </c>
      <c r="B49" s="13" t="s">
        <v>30</v>
      </c>
      <c r="C49" s="13">
        <v>202</v>
      </c>
      <c r="D49" s="13">
        <f t="shared" si="2"/>
        <v>188</v>
      </c>
      <c r="E49" s="13">
        <v>2</v>
      </c>
      <c r="F49" s="13"/>
    </row>
    <row r="50" spans="1:6">
      <c r="A50" s="13">
        <v>189</v>
      </c>
      <c r="B50" s="13" t="s">
        <v>31</v>
      </c>
      <c r="C50" s="13">
        <v>202</v>
      </c>
      <c r="D50" s="13">
        <f t="shared" si="2"/>
        <v>189</v>
      </c>
      <c r="E50" s="13">
        <v>2</v>
      </c>
      <c r="F50" s="13"/>
    </row>
    <row r="51" spans="1:6">
      <c r="A51" s="13">
        <v>190</v>
      </c>
      <c r="B51" s="13" t="s">
        <v>32</v>
      </c>
      <c r="C51" s="13">
        <v>202</v>
      </c>
      <c r="D51" s="13">
        <f t="shared" si="2"/>
        <v>190</v>
      </c>
      <c r="E51" s="13">
        <v>2</v>
      </c>
      <c r="F51" s="13"/>
    </row>
    <row r="52" spans="1:6">
      <c r="A52" s="13">
        <v>198</v>
      </c>
      <c r="B52" s="13" t="s">
        <v>33</v>
      </c>
      <c r="C52" s="13">
        <v>102</v>
      </c>
      <c r="D52" s="13">
        <f t="shared" si="2"/>
        <v>198</v>
      </c>
      <c r="E52" s="13">
        <v>0</v>
      </c>
      <c r="F52" s="13" t="s">
        <v>151</v>
      </c>
    </row>
    <row r="53" spans="1:6">
      <c r="A53" s="13">
        <v>199</v>
      </c>
      <c r="B53" s="13" t="s">
        <v>34</v>
      </c>
      <c r="C53" s="13">
        <v>505</v>
      </c>
      <c r="D53" s="13">
        <f t="shared" si="2"/>
        <v>199</v>
      </c>
      <c r="E53" s="13">
        <v>2</v>
      </c>
      <c r="F53" s="13"/>
    </row>
    <row r="54" spans="1:6">
      <c r="A54" s="13">
        <v>200</v>
      </c>
      <c r="B54" s="13" t="s">
        <v>35</v>
      </c>
      <c r="C54" s="13">
        <v>2</v>
      </c>
      <c r="D54" s="13">
        <f t="shared" si="2"/>
        <v>200</v>
      </c>
      <c r="E54" s="13">
        <v>2</v>
      </c>
      <c r="F54" s="13"/>
    </row>
    <row r="55" spans="1:6">
      <c r="A55">
        <v>221</v>
      </c>
      <c r="B55" t="s">
        <v>36</v>
      </c>
      <c r="C55">
        <v>51</v>
      </c>
      <c r="D55">
        <f t="shared" si="2"/>
        <v>221</v>
      </c>
      <c r="E55">
        <v>0</v>
      </c>
    </row>
    <row r="56" spans="1:6">
      <c r="A56">
        <v>222</v>
      </c>
      <c r="B56" t="s">
        <v>37</v>
      </c>
      <c r="C56">
        <v>65</v>
      </c>
      <c r="D56">
        <f t="shared" si="2"/>
        <v>222</v>
      </c>
      <c r="E56">
        <v>0</v>
      </c>
    </row>
    <row r="57" spans="1:6">
      <c r="A57">
        <v>223</v>
      </c>
      <c r="B57" t="s">
        <v>38</v>
      </c>
      <c r="C57">
        <v>221</v>
      </c>
      <c r="D57">
        <f t="shared" si="2"/>
        <v>223</v>
      </c>
      <c r="E57">
        <v>0</v>
      </c>
    </row>
    <row r="58" spans="1:6">
      <c r="A58">
        <v>224</v>
      </c>
      <c r="B58" t="s">
        <v>39</v>
      </c>
      <c r="C58">
        <v>224</v>
      </c>
      <c r="D58">
        <f t="shared" si="2"/>
        <v>224</v>
      </c>
      <c r="E58">
        <v>0</v>
      </c>
    </row>
    <row r="59" spans="1:6">
      <c r="A59">
        <v>225</v>
      </c>
      <c r="B59" t="s">
        <v>37</v>
      </c>
      <c r="C59">
        <v>65</v>
      </c>
      <c r="D59">
        <f t="shared" si="2"/>
        <v>225</v>
      </c>
      <c r="E59">
        <v>0</v>
      </c>
    </row>
    <row r="60" spans="1:6">
      <c r="A60">
        <v>226</v>
      </c>
      <c r="B60" t="s">
        <v>37</v>
      </c>
      <c r="C60">
        <v>65</v>
      </c>
      <c r="D60">
        <f t="shared" si="2"/>
        <v>226</v>
      </c>
      <c r="E60">
        <v>0</v>
      </c>
    </row>
    <row r="61" spans="1:6">
      <c r="A61">
        <v>228</v>
      </c>
      <c r="B61" s="25" t="s">
        <v>198</v>
      </c>
      <c r="C61" s="25">
        <v>311</v>
      </c>
      <c r="D61">
        <f t="shared" si="2"/>
        <v>228</v>
      </c>
      <c r="E61">
        <v>2</v>
      </c>
    </row>
    <row r="62" spans="1:6">
      <c r="A62">
        <v>230</v>
      </c>
      <c r="B62" s="25" t="s">
        <v>200</v>
      </c>
      <c r="C62" s="28">
        <v>411</v>
      </c>
      <c r="D62">
        <f t="shared" ref="D62:D74" si="3">A62</f>
        <v>230</v>
      </c>
      <c r="E62">
        <v>2</v>
      </c>
    </row>
    <row r="63" spans="1:6" s="6" customFormat="1">
      <c r="A63">
        <v>231</v>
      </c>
      <c r="B63" t="s">
        <v>40</v>
      </c>
      <c r="C63">
        <v>10</v>
      </c>
      <c r="D63">
        <f t="shared" si="3"/>
        <v>231</v>
      </c>
      <c r="E63">
        <v>0</v>
      </c>
      <c r="F63"/>
    </row>
    <row r="64" spans="1:6">
      <c r="A64">
        <v>232</v>
      </c>
      <c r="B64" t="s">
        <v>41</v>
      </c>
      <c r="C64">
        <v>8</v>
      </c>
      <c r="D64">
        <f t="shared" si="3"/>
        <v>232</v>
      </c>
      <c r="E64">
        <v>0</v>
      </c>
    </row>
    <row r="65" spans="1:6" s="6" customFormat="1">
      <c r="A65" s="6">
        <v>233</v>
      </c>
      <c r="B65" s="6" t="s">
        <v>42</v>
      </c>
      <c r="C65" s="6">
        <v>1</v>
      </c>
      <c r="D65" s="6">
        <f t="shared" si="3"/>
        <v>233</v>
      </c>
      <c r="E65" s="6">
        <v>0</v>
      </c>
    </row>
    <row r="66" spans="1:6" s="6" customFormat="1">
      <c r="A66">
        <v>234</v>
      </c>
      <c r="B66" t="s">
        <v>43</v>
      </c>
      <c r="C66">
        <v>6</v>
      </c>
      <c r="D66">
        <f t="shared" si="3"/>
        <v>234</v>
      </c>
      <c r="E66">
        <v>0</v>
      </c>
      <c r="F66"/>
    </row>
    <row r="67" spans="1:6">
      <c r="A67" s="6">
        <v>235</v>
      </c>
      <c r="B67" s="6" t="s">
        <v>44</v>
      </c>
      <c r="C67" s="6">
        <v>5</v>
      </c>
      <c r="D67" s="6">
        <f t="shared" si="3"/>
        <v>235</v>
      </c>
      <c r="E67" s="6">
        <v>0</v>
      </c>
      <c r="F67" s="6"/>
    </row>
    <row r="68" spans="1:6">
      <c r="A68" s="6">
        <v>236</v>
      </c>
      <c r="B68" s="6" t="s">
        <v>45</v>
      </c>
      <c r="C68" s="6">
        <v>16</v>
      </c>
      <c r="D68" s="6">
        <f t="shared" si="3"/>
        <v>236</v>
      </c>
      <c r="E68" s="6">
        <v>0</v>
      </c>
      <c r="F68" s="6"/>
    </row>
    <row r="69" spans="1:6">
      <c r="A69">
        <v>237</v>
      </c>
      <c r="B69" t="s">
        <v>46</v>
      </c>
      <c r="C69">
        <v>15</v>
      </c>
      <c r="D69">
        <f t="shared" si="3"/>
        <v>237</v>
      </c>
      <c r="E69">
        <v>0</v>
      </c>
    </row>
    <row r="70" spans="1:6">
      <c r="A70">
        <v>238</v>
      </c>
      <c r="B70" t="s">
        <v>47</v>
      </c>
      <c r="C70">
        <v>65</v>
      </c>
      <c r="D70">
        <f t="shared" si="3"/>
        <v>238</v>
      </c>
      <c r="E70">
        <v>0</v>
      </c>
    </row>
    <row r="71" spans="1:6">
      <c r="A71">
        <v>239</v>
      </c>
      <c r="B71" t="s">
        <v>128</v>
      </c>
      <c r="C71">
        <v>94</v>
      </c>
      <c r="D71">
        <f t="shared" si="3"/>
        <v>239</v>
      </c>
      <c r="E71">
        <v>0</v>
      </c>
    </row>
    <row r="72" spans="1:6" s="25" customFormat="1">
      <c r="A72" s="14">
        <v>241</v>
      </c>
      <c r="B72" s="14" t="s">
        <v>180</v>
      </c>
      <c r="C72" s="14">
        <v>74</v>
      </c>
      <c r="D72" s="14">
        <f t="shared" si="3"/>
        <v>241</v>
      </c>
      <c r="E72" s="14">
        <v>0</v>
      </c>
      <c r="F72" s="14" t="s">
        <v>127</v>
      </c>
    </row>
    <row r="73" spans="1:6" s="25" customFormat="1">
      <c r="A73" s="14">
        <v>242</v>
      </c>
      <c r="B73" s="14" t="s">
        <v>181</v>
      </c>
      <c r="C73" s="14">
        <v>75</v>
      </c>
      <c r="D73" s="14">
        <f t="shared" si="3"/>
        <v>242</v>
      </c>
      <c r="E73" s="14">
        <v>0</v>
      </c>
      <c r="F73" s="14" t="s">
        <v>127</v>
      </c>
    </row>
    <row r="74" spans="1:6" s="25" customFormat="1">
      <c r="A74" s="14">
        <v>243</v>
      </c>
      <c r="B74" s="14" t="s">
        <v>182</v>
      </c>
      <c r="C74" s="14">
        <v>76</v>
      </c>
      <c r="D74" s="14">
        <f t="shared" si="3"/>
        <v>243</v>
      </c>
      <c r="E74" s="14">
        <v>0</v>
      </c>
      <c r="F74" s="14" t="s">
        <v>127</v>
      </c>
    </row>
    <row r="75" spans="1:6" s="25" customFormat="1">
      <c r="A75" s="25">
        <v>250</v>
      </c>
      <c r="B75" s="25" t="s">
        <v>202</v>
      </c>
      <c r="C75" s="25">
        <v>401</v>
      </c>
      <c r="D75" s="25">
        <f t="shared" ref="D75:D76" si="4">A75</f>
        <v>250</v>
      </c>
      <c r="E75" s="25">
        <v>2</v>
      </c>
    </row>
    <row r="76" spans="1:6" s="25" customFormat="1">
      <c r="A76" s="14">
        <v>251</v>
      </c>
      <c r="B76" s="14" t="s">
        <v>204</v>
      </c>
      <c r="C76" s="14">
        <v>71</v>
      </c>
      <c r="D76" s="14">
        <f t="shared" si="4"/>
        <v>251</v>
      </c>
      <c r="E76" s="3">
        <v>0</v>
      </c>
      <c r="F76" s="14" t="s">
        <v>203</v>
      </c>
    </row>
    <row r="77" spans="1:6" s="25" customFormat="1">
      <c r="A77" s="14">
        <v>252</v>
      </c>
      <c r="B77" s="14" t="s">
        <v>205</v>
      </c>
      <c r="C77" s="14">
        <v>72</v>
      </c>
      <c r="D77" s="14">
        <f t="shared" ref="D77:D78" si="5">A77</f>
        <v>252</v>
      </c>
      <c r="E77" s="3">
        <v>0</v>
      </c>
      <c r="F77" s="14" t="s">
        <v>203</v>
      </c>
    </row>
    <row r="78" spans="1:6" s="25" customFormat="1">
      <c r="A78" s="14">
        <v>253</v>
      </c>
      <c r="B78" s="14" t="s">
        <v>207</v>
      </c>
      <c r="C78" s="14">
        <v>73</v>
      </c>
      <c r="D78" s="14">
        <f t="shared" si="5"/>
        <v>253</v>
      </c>
      <c r="E78" s="3">
        <v>0</v>
      </c>
      <c r="F78" s="14" t="s">
        <v>203</v>
      </c>
    </row>
    <row r="79" spans="1:6">
      <c r="A79" s="14">
        <v>254</v>
      </c>
      <c r="B79" s="14" t="s">
        <v>208</v>
      </c>
      <c r="C79" s="14">
        <v>74</v>
      </c>
      <c r="D79" s="14">
        <f t="shared" ref="D79:D81" si="6">A79</f>
        <v>254</v>
      </c>
      <c r="E79" s="3">
        <v>0</v>
      </c>
      <c r="F79" s="14" t="s">
        <v>203</v>
      </c>
    </row>
    <row r="80" spans="1:6">
      <c r="A80" s="14">
        <v>255</v>
      </c>
      <c r="B80" s="14" t="s">
        <v>209</v>
      </c>
      <c r="C80" s="14">
        <v>75</v>
      </c>
      <c r="D80" s="14">
        <f t="shared" si="6"/>
        <v>255</v>
      </c>
      <c r="E80" s="3">
        <v>0</v>
      </c>
      <c r="F80" s="14" t="s">
        <v>203</v>
      </c>
    </row>
    <row r="81" spans="1:6">
      <c r="A81" s="14">
        <v>256</v>
      </c>
      <c r="B81" s="14" t="s">
        <v>210</v>
      </c>
      <c r="C81" s="14">
        <v>76</v>
      </c>
      <c r="D81" s="14">
        <f t="shared" si="6"/>
        <v>256</v>
      </c>
      <c r="E81" s="3">
        <v>0</v>
      </c>
      <c r="F81" s="14" t="s">
        <v>203</v>
      </c>
    </row>
    <row r="82" spans="1:6" s="25" customFormat="1">
      <c r="A82" s="25">
        <v>266</v>
      </c>
      <c r="B82" s="25" t="s">
        <v>244</v>
      </c>
      <c r="C82" s="25">
        <v>65</v>
      </c>
      <c r="D82" s="25">
        <v>266</v>
      </c>
      <c r="E82" s="25">
        <v>0</v>
      </c>
      <c r="F82" s="25" t="s">
        <v>245</v>
      </c>
    </row>
    <row r="83" spans="1:6" s="25" customFormat="1">
      <c r="A83" s="25">
        <v>267</v>
      </c>
      <c r="B83" s="25" t="s">
        <v>246</v>
      </c>
      <c r="C83" s="25">
        <v>65</v>
      </c>
      <c r="D83" s="25">
        <v>267</v>
      </c>
      <c r="E83" s="25">
        <v>0</v>
      </c>
      <c r="F83" s="25" t="s">
        <v>247</v>
      </c>
    </row>
    <row r="84" spans="1:6" s="25" customFormat="1">
      <c r="A84" s="25">
        <v>268</v>
      </c>
      <c r="B84" s="25" t="s">
        <v>248</v>
      </c>
      <c r="C84" s="25">
        <v>65</v>
      </c>
      <c r="D84" s="25">
        <v>268</v>
      </c>
      <c r="E84" s="25">
        <v>0</v>
      </c>
      <c r="F84" s="25" t="s">
        <v>249</v>
      </c>
    </row>
    <row r="85" spans="1:6">
      <c r="A85" s="19">
        <v>300</v>
      </c>
      <c r="B85" s="21" t="s">
        <v>126</v>
      </c>
      <c r="C85" s="19">
        <v>109</v>
      </c>
      <c r="D85" s="19">
        <v>300</v>
      </c>
      <c r="E85" s="19">
        <v>2</v>
      </c>
      <c r="F85" s="19"/>
    </row>
    <row r="86" spans="1:6">
      <c r="A86" s="9">
        <v>301</v>
      </c>
      <c r="B86" s="10" t="s">
        <v>150</v>
      </c>
      <c r="C86" s="9">
        <v>110</v>
      </c>
      <c r="D86" s="9">
        <v>301</v>
      </c>
      <c r="E86" s="9">
        <v>2</v>
      </c>
      <c r="F86" s="9"/>
    </row>
    <row r="87" spans="1:6">
      <c r="A87" s="20">
        <v>307</v>
      </c>
      <c r="B87" s="22" t="s">
        <v>124</v>
      </c>
      <c r="C87" s="23">
        <v>90</v>
      </c>
      <c r="D87" s="20">
        <v>307</v>
      </c>
      <c r="E87" s="20">
        <v>0</v>
      </c>
      <c r="F87" s="20" t="s">
        <v>151</v>
      </c>
    </row>
    <row r="88" spans="1:6">
      <c r="A88" s="3">
        <v>501</v>
      </c>
      <c r="B88" s="18" t="s">
        <v>129</v>
      </c>
      <c r="C88">
        <v>101</v>
      </c>
      <c r="D88" s="3">
        <f t="shared" ref="D88:D114" si="7">A88</f>
        <v>501</v>
      </c>
      <c r="E88" s="3">
        <v>0</v>
      </c>
      <c r="F88" s="3"/>
    </row>
    <row r="89" spans="1:6">
      <c r="A89" s="3">
        <v>502</v>
      </c>
      <c r="B89" s="3" t="s">
        <v>130</v>
      </c>
      <c r="C89" s="3">
        <v>101</v>
      </c>
      <c r="D89" s="3">
        <v>0</v>
      </c>
      <c r="E89" s="3">
        <v>2</v>
      </c>
      <c r="F89" s="3" t="s">
        <v>131</v>
      </c>
    </row>
    <row r="90" spans="1:6">
      <c r="A90" s="3">
        <v>503</v>
      </c>
      <c r="B90" s="3" t="s">
        <v>197</v>
      </c>
      <c r="C90" s="3">
        <v>309</v>
      </c>
      <c r="D90" s="3">
        <v>0</v>
      </c>
      <c r="E90" s="3">
        <v>2</v>
      </c>
      <c r="F90" s="3" t="s">
        <v>89</v>
      </c>
    </row>
    <row r="91" spans="1:6">
      <c r="A91" s="3">
        <v>504</v>
      </c>
      <c r="B91" s="3" t="s">
        <v>132</v>
      </c>
      <c r="C91" s="3">
        <v>101</v>
      </c>
      <c r="D91" s="3">
        <v>0</v>
      </c>
      <c r="E91" s="3">
        <v>2</v>
      </c>
      <c r="F91" s="3" t="s">
        <v>131</v>
      </c>
    </row>
    <row r="92" spans="1:6">
      <c r="A92" s="3">
        <v>505</v>
      </c>
      <c r="B92" s="3" t="s">
        <v>133</v>
      </c>
      <c r="C92" s="3">
        <v>103</v>
      </c>
      <c r="D92" s="3">
        <f t="shared" si="7"/>
        <v>505</v>
      </c>
      <c r="E92" s="3">
        <v>2</v>
      </c>
      <c r="F92" s="3" t="s">
        <v>57</v>
      </c>
    </row>
    <row r="93" spans="1:6">
      <c r="A93" s="3">
        <v>506</v>
      </c>
      <c r="B93" s="18" t="s">
        <v>51</v>
      </c>
      <c r="C93">
        <v>93</v>
      </c>
      <c r="D93" s="3">
        <f t="shared" si="7"/>
        <v>506</v>
      </c>
      <c r="E93" s="3">
        <v>0</v>
      </c>
      <c r="F93" s="3"/>
    </row>
    <row r="94" spans="1:6">
      <c r="A94" s="3">
        <v>508</v>
      </c>
      <c r="B94" s="3" t="s">
        <v>52</v>
      </c>
      <c r="C94" s="3">
        <v>108</v>
      </c>
      <c r="D94" s="3">
        <v>0</v>
      </c>
      <c r="E94" s="3">
        <v>2</v>
      </c>
      <c r="F94" s="3" t="s">
        <v>90</v>
      </c>
    </row>
    <row r="95" spans="1:6">
      <c r="A95" s="3">
        <v>509</v>
      </c>
      <c r="B95" s="3" t="s">
        <v>134</v>
      </c>
      <c r="C95" s="3">
        <v>104</v>
      </c>
      <c r="D95" s="3">
        <v>0</v>
      </c>
      <c r="E95" s="3">
        <v>2</v>
      </c>
      <c r="F95" s="3" t="s">
        <v>91</v>
      </c>
    </row>
    <row r="96" spans="1:6">
      <c r="A96" s="3">
        <v>510</v>
      </c>
      <c r="B96" s="3" t="s">
        <v>135</v>
      </c>
      <c r="C96" s="3">
        <v>112</v>
      </c>
      <c r="D96" s="3">
        <v>0</v>
      </c>
      <c r="E96" s="3">
        <v>2</v>
      </c>
      <c r="F96" s="3" t="s">
        <v>92</v>
      </c>
    </row>
    <row r="97" spans="1:6">
      <c r="A97" s="5">
        <v>511</v>
      </c>
      <c r="B97" s="5" t="s">
        <v>169</v>
      </c>
      <c r="C97" s="5">
        <v>210</v>
      </c>
      <c r="D97" s="5">
        <v>0</v>
      </c>
      <c r="E97" s="5">
        <v>2</v>
      </c>
      <c r="F97" s="5" t="s">
        <v>93</v>
      </c>
    </row>
    <row r="98" spans="1:6">
      <c r="A98" s="5">
        <v>512</v>
      </c>
      <c r="B98" s="5" t="s">
        <v>177</v>
      </c>
      <c r="C98" s="5">
        <v>210</v>
      </c>
      <c r="D98" s="5">
        <v>0</v>
      </c>
      <c r="E98" s="5">
        <v>2</v>
      </c>
      <c r="F98" s="5" t="s">
        <v>136</v>
      </c>
    </row>
    <row r="99" spans="1:6">
      <c r="A99" s="5">
        <v>513</v>
      </c>
      <c r="B99" s="5" t="s">
        <v>137</v>
      </c>
      <c r="C99" s="5">
        <v>911</v>
      </c>
      <c r="D99" s="5">
        <v>0</v>
      </c>
      <c r="E99" s="5">
        <v>2</v>
      </c>
      <c r="F99" s="5" t="s">
        <v>138</v>
      </c>
    </row>
    <row r="100" spans="1:6">
      <c r="A100" s="5">
        <v>514</v>
      </c>
      <c r="B100" s="5" t="s">
        <v>139</v>
      </c>
      <c r="C100" s="5">
        <v>107</v>
      </c>
      <c r="D100" s="5">
        <v>0</v>
      </c>
      <c r="E100" s="5">
        <v>2</v>
      </c>
      <c r="F100" s="5" t="s">
        <v>139</v>
      </c>
    </row>
    <row r="101" spans="1:6">
      <c r="A101" s="5">
        <v>515</v>
      </c>
      <c r="B101" s="5" t="s">
        <v>176</v>
      </c>
      <c r="C101" s="5">
        <v>301</v>
      </c>
      <c r="D101" s="5">
        <v>0</v>
      </c>
      <c r="E101" s="5">
        <v>2</v>
      </c>
      <c r="F101" s="5"/>
    </row>
    <row r="102" spans="1:6">
      <c r="A102" s="5">
        <v>516</v>
      </c>
      <c r="B102" s="5" t="s">
        <v>140</v>
      </c>
      <c r="C102" s="5">
        <v>113</v>
      </c>
      <c r="D102" s="5">
        <v>0</v>
      </c>
      <c r="E102" s="5">
        <v>2</v>
      </c>
      <c r="F102" s="5" t="s">
        <v>118</v>
      </c>
    </row>
    <row r="103" spans="1:6">
      <c r="A103" s="4">
        <v>517</v>
      </c>
      <c r="B103" s="4" t="s">
        <v>141</v>
      </c>
      <c r="C103" s="4">
        <v>303</v>
      </c>
      <c r="D103" s="4">
        <f t="shared" si="7"/>
        <v>517</v>
      </c>
      <c r="E103" s="4">
        <v>2</v>
      </c>
      <c r="F103" s="4" t="s">
        <v>53</v>
      </c>
    </row>
    <row r="104" spans="1:6">
      <c r="A104" s="4">
        <v>518</v>
      </c>
      <c r="B104" s="4" t="s">
        <v>142</v>
      </c>
      <c r="C104" s="4">
        <v>101</v>
      </c>
      <c r="D104" s="4">
        <v>0</v>
      </c>
      <c r="E104" s="4">
        <v>2</v>
      </c>
      <c r="F104" s="4" t="s">
        <v>88</v>
      </c>
    </row>
    <row r="105" spans="1:6">
      <c r="A105" s="4">
        <v>519</v>
      </c>
      <c r="B105" s="4" t="s">
        <v>54</v>
      </c>
      <c r="C105" s="4">
        <v>103</v>
      </c>
      <c r="D105" s="4">
        <v>0</v>
      </c>
      <c r="E105" s="4">
        <v>2</v>
      </c>
      <c r="F105" s="4" t="s">
        <v>68</v>
      </c>
    </row>
    <row r="106" spans="1:6">
      <c r="A106" s="4">
        <v>520</v>
      </c>
      <c r="B106" s="4" t="s">
        <v>55</v>
      </c>
      <c r="C106" s="4">
        <v>911</v>
      </c>
      <c r="D106" s="4">
        <v>0</v>
      </c>
      <c r="E106" s="4">
        <v>2</v>
      </c>
      <c r="F106" s="4" t="s">
        <v>83</v>
      </c>
    </row>
    <row r="107" spans="1:6">
      <c r="A107" s="4">
        <v>521</v>
      </c>
      <c r="B107" s="4" t="s">
        <v>57</v>
      </c>
      <c r="C107" s="4">
        <v>103</v>
      </c>
      <c r="D107" s="4">
        <v>0</v>
      </c>
      <c r="E107" s="4">
        <v>2</v>
      </c>
      <c r="F107" s="4" t="s">
        <v>68</v>
      </c>
    </row>
    <row r="108" spans="1:6">
      <c r="A108" s="4">
        <v>522</v>
      </c>
      <c r="B108" s="4" t="s">
        <v>58</v>
      </c>
      <c r="C108" s="4">
        <v>803</v>
      </c>
      <c r="D108" s="4">
        <v>0</v>
      </c>
      <c r="E108" s="4">
        <v>2</v>
      </c>
      <c r="F108" s="4" t="s">
        <v>143</v>
      </c>
    </row>
    <row r="109" spans="1:6">
      <c r="A109" s="4">
        <v>523</v>
      </c>
      <c r="B109" s="4" t="s">
        <v>144</v>
      </c>
      <c r="C109" s="4">
        <v>502</v>
      </c>
      <c r="D109" s="4">
        <v>0</v>
      </c>
      <c r="E109" s="4">
        <v>2</v>
      </c>
      <c r="F109" s="4" t="s">
        <v>143</v>
      </c>
    </row>
    <row r="110" spans="1:6">
      <c r="A110" s="4">
        <v>524</v>
      </c>
      <c r="B110" s="4" t="s">
        <v>59</v>
      </c>
      <c r="C110" s="4">
        <v>202</v>
      </c>
      <c r="D110" s="4">
        <v>0</v>
      </c>
      <c r="E110" s="4">
        <v>2</v>
      </c>
      <c r="F110" s="4" t="s">
        <v>99</v>
      </c>
    </row>
    <row r="111" spans="1:6">
      <c r="A111" s="4">
        <v>525</v>
      </c>
      <c r="B111" s="4" t="s">
        <v>145</v>
      </c>
      <c r="C111" s="4">
        <v>911</v>
      </c>
      <c r="D111" s="4">
        <v>0</v>
      </c>
      <c r="E111" s="4">
        <v>2</v>
      </c>
      <c r="F111" s="4" t="s">
        <v>83</v>
      </c>
    </row>
    <row r="112" spans="1:6">
      <c r="A112" s="4">
        <v>526</v>
      </c>
      <c r="B112" s="4" t="s">
        <v>146</v>
      </c>
      <c r="C112" s="4">
        <v>408</v>
      </c>
      <c r="D112" s="4">
        <v>0</v>
      </c>
      <c r="E112" s="4">
        <v>2</v>
      </c>
      <c r="F112" s="4" t="s">
        <v>100</v>
      </c>
    </row>
    <row r="113" spans="1:6">
      <c r="A113" s="4">
        <v>530</v>
      </c>
      <c r="B113" s="4" t="s">
        <v>61</v>
      </c>
      <c r="C113" s="4">
        <v>92</v>
      </c>
      <c r="D113" s="4">
        <f t="shared" si="7"/>
        <v>530</v>
      </c>
      <c r="E113" s="4">
        <v>0</v>
      </c>
      <c r="F113" s="4" t="s">
        <v>94</v>
      </c>
    </row>
    <row r="114" spans="1:6">
      <c r="A114" s="4">
        <v>531</v>
      </c>
      <c r="B114" s="4" t="s">
        <v>62</v>
      </c>
      <c r="C114" s="4">
        <v>105</v>
      </c>
      <c r="D114" s="4">
        <f t="shared" si="7"/>
        <v>531</v>
      </c>
      <c r="E114" s="4">
        <v>0</v>
      </c>
      <c r="F114" s="4" t="s">
        <v>95</v>
      </c>
    </row>
    <row r="115" spans="1:6">
      <c r="A115" s="4">
        <v>532</v>
      </c>
      <c r="B115" s="4" t="s">
        <v>63</v>
      </c>
      <c r="C115" s="4">
        <v>103</v>
      </c>
      <c r="D115" s="4">
        <v>0</v>
      </c>
      <c r="E115" s="4">
        <v>0</v>
      </c>
      <c r="F115" s="4" t="s">
        <v>96</v>
      </c>
    </row>
    <row r="116" spans="1:6">
      <c r="A116" s="4">
        <v>533</v>
      </c>
      <c r="B116" s="4" t="s">
        <v>64</v>
      </c>
      <c r="C116" s="4">
        <v>70</v>
      </c>
      <c r="D116" s="4">
        <v>0</v>
      </c>
      <c r="E116" s="4">
        <v>0</v>
      </c>
      <c r="F116" s="4" t="s">
        <v>101</v>
      </c>
    </row>
    <row r="117" spans="1:6">
      <c r="A117" s="4">
        <v>534</v>
      </c>
      <c r="B117" s="4" t="s">
        <v>51</v>
      </c>
      <c r="C117" s="4">
        <v>93</v>
      </c>
      <c r="D117" s="4">
        <v>0</v>
      </c>
      <c r="E117" s="4">
        <v>0</v>
      </c>
      <c r="F117" s="4" t="s">
        <v>102</v>
      </c>
    </row>
    <row r="118" spans="1:6">
      <c r="A118" s="5">
        <v>535</v>
      </c>
      <c r="B118" s="5" t="s">
        <v>68</v>
      </c>
      <c r="C118" s="5">
        <v>103</v>
      </c>
      <c r="D118" s="5">
        <v>0</v>
      </c>
      <c r="E118" s="5">
        <v>2</v>
      </c>
      <c r="F118" s="5" t="s">
        <v>103</v>
      </c>
    </row>
    <row r="119" spans="1:6">
      <c r="A119" s="5">
        <v>536</v>
      </c>
      <c r="B119" s="5" t="s">
        <v>56</v>
      </c>
      <c r="C119" s="5">
        <v>101</v>
      </c>
      <c r="D119" s="5">
        <v>0</v>
      </c>
      <c r="E119" s="5">
        <v>2</v>
      </c>
      <c r="F119" s="5" t="s">
        <v>88</v>
      </c>
    </row>
    <row r="120" spans="1:6">
      <c r="A120" s="5">
        <v>537</v>
      </c>
      <c r="B120" s="5" t="s">
        <v>149</v>
      </c>
      <c r="C120" s="5">
        <v>410</v>
      </c>
      <c r="D120" s="5">
        <v>0</v>
      </c>
      <c r="E120" s="5">
        <v>2</v>
      </c>
      <c r="F120" s="5" t="s">
        <v>105</v>
      </c>
    </row>
    <row r="121" spans="1:6">
      <c r="A121" s="5">
        <v>538</v>
      </c>
      <c r="B121" s="5" t="s">
        <v>69</v>
      </c>
      <c r="C121" s="5">
        <v>502</v>
      </c>
      <c r="D121" s="5">
        <v>0</v>
      </c>
      <c r="E121" s="5">
        <v>2</v>
      </c>
      <c r="F121" s="5"/>
    </row>
    <row r="122" spans="1:6">
      <c r="A122" s="5">
        <v>539</v>
      </c>
      <c r="B122" s="5" t="s">
        <v>70</v>
      </c>
      <c r="C122" s="5">
        <v>504</v>
      </c>
      <c r="D122" s="5">
        <v>0</v>
      </c>
      <c r="E122" s="5">
        <v>2</v>
      </c>
      <c r="F122" s="5" t="s">
        <v>104</v>
      </c>
    </row>
    <row r="123" spans="1:6">
      <c r="A123" s="5">
        <v>540</v>
      </c>
      <c r="B123" s="5" t="s">
        <v>71</v>
      </c>
      <c r="C123" s="5">
        <v>504</v>
      </c>
      <c r="D123" s="5">
        <v>0</v>
      </c>
      <c r="E123" s="5">
        <v>2</v>
      </c>
      <c r="F123" s="5" t="s">
        <v>104</v>
      </c>
    </row>
    <row r="124" spans="1:6">
      <c r="A124" s="5">
        <v>541</v>
      </c>
      <c r="B124" s="5" t="s">
        <v>72</v>
      </c>
      <c r="C124" s="5">
        <v>411</v>
      </c>
      <c r="D124" s="5">
        <v>0</v>
      </c>
      <c r="E124" s="5">
        <v>2</v>
      </c>
      <c r="F124" s="5" t="s">
        <v>106</v>
      </c>
    </row>
    <row r="125" spans="1:6">
      <c r="A125" s="5">
        <v>542</v>
      </c>
      <c r="B125" s="5" t="s">
        <v>73</v>
      </c>
      <c r="C125" s="5">
        <v>87</v>
      </c>
      <c r="D125" s="5">
        <v>0</v>
      </c>
      <c r="E125" s="5">
        <v>0</v>
      </c>
      <c r="F125" s="5"/>
    </row>
    <row r="126" spans="1:6">
      <c r="A126" s="5">
        <v>543</v>
      </c>
      <c r="B126" s="5" t="s">
        <v>74</v>
      </c>
      <c r="C126" s="5">
        <v>311</v>
      </c>
      <c r="D126" s="5">
        <v>0</v>
      </c>
      <c r="E126" s="5">
        <v>2</v>
      </c>
      <c r="F126" s="5" t="s">
        <v>107</v>
      </c>
    </row>
    <row r="127" spans="1:6">
      <c r="A127" s="5">
        <v>544</v>
      </c>
      <c r="B127" s="5" t="s">
        <v>53</v>
      </c>
      <c r="C127" s="5">
        <v>303</v>
      </c>
      <c r="D127" s="5">
        <v>0</v>
      </c>
      <c r="E127" s="5">
        <v>2</v>
      </c>
      <c r="F127" s="5" t="s">
        <v>98</v>
      </c>
    </row>
    <row r="128" spans="1:6">
      <c r="A128" s="5">
        <v>545</v>
      </c>
      <c r="B128" s="5" t="s">
        <v>75</v>
      </c>
      <c r="C128" s="5">
        <v>410</v>
      </c>
      <c r="D128" s="5">
        <v>0</v>
      </c>
      <c r="E128" s="5">
        <v>2</v>
      </c>
      <c r="F128" s="5" t="s">
        <v>105</v>
      </c>
    </row>
    <row r="129" spans="1:6">
      <c r="A129" s="5">
        <v>546</v>
      </c>
      <c r="B129" s="5" t="s">
        <v>76</v>
      </c>
      <c r="C129" s="5">
        <v>605</v>
      </c>
      <c r="D129" s="5">
        <v>0</v>
      </c>
      <c r="E129" s="5">
        <v>2</v>
      </c>
      <c r="F129" s="5" t="s">
        <v>108</v>
      </c>
    </row>
    <row r="130" spans="1:6">
      <c r="A130" s="5">
        <v>547</v>
      </c>
      <c r="B130" s="5" t="s">
        <v>77</v>
      </c>
      <c r="C130" s="5">
        <v>311</v>
      </c>
      <c r="D130" s="5">
        <v>0</v>
      </c>
      <c r="E130" s="5">
        <v>2</v>
      </c>
      <c r="F130" s="5" t="s">
        <v>107</v>
      </c>
    </row>
    <row r="131" spans="1:6">
      <c r="A131" s="2">
        <v>548</v>
      </c>
      <c r="B131" s="2" t="s">
        <v>111</v>
      </c>
      <c r="C131" s="2">
        <v>84</v>
      </c>
      <c r="D131" s="2">
        <v>0</v>
      </c>
      <c r="E131" s="2">
        <v>0</v>
      </c>
      <c r="F131" s="2"/>
    </row>
    <row r="132" spans="1:6">
      <c r="A132" s="2">
        <v>549</v>
      </c>
      <c r="B132" s="2" t="s">
        <v>56</v>
      </c>
      <c r="C132" s="2">
        <v>101</v>
      </c>
      <c r="D132" s="2">
        <v>0</v>
      </c>
      <c r="E132" s="2">
        <v>2</v>
      </c>
      <c r="F132" s="2" t="s">
        <v>109</v>
      </c>
    </row>
    <row r="133" spans="1:6">
      <c r="A133" s="2">
        <v>550</v>
      </c>
      <c r="B133" s="2" t="s">
        <v>78</v>
      </c>
      <c r="C133" s="2">
        <v>502</v>
      </c>
      <c r="D133" s="2">
        <v>0</v>
      </c>
      <c r="E133" s="2">
        <v>2</v>
      </c>
      <c r="F133" s="2" t="s">
        <v>97</v>
      </c>
    </row>
    <row r="134" spans="1:6">
      <c r="A134" s="2">
        <v>551</v>
      </c>
      <c r="B134" s="2" t="s">
        <v>79</v>
      </c>
      <c r="C134" s="2">
        <v>101</v>
      </c>
      <c r="D134" s="2">
        <v>0</v>
      </c>
      <c r="E134" s="2">
        <v>2</v>
      </c>
      <c r="F134" s="2" t="s">
        <v>112</v>
      </c>
    </row>
    <row r="135" spans="1:6">
      <c r="A135" s="2">
        <v>552</v>
      </c>
      <c r="B135" s="2" t="s">
        <v>80</v>
      </c>
      <c r="C135" s="2">
        <v>401</v>
      </c>
      <c r="D135" s="2">
        <v>0</v>
      </c>
      <c r="E135" s="2">
        <v>2</v>
      </c>
      <c r="F135" s="2" t="s">
        <v>113</v>
      </c>
    </row>
    <row r="136" spans="1:6">
      <c r="A136" s="2">
        <v>553</v>
      </c>
      <c r="B136" s="2" t="s">
        <v>81</v>
      </c>
      <c r="C136" s="2">
        <v>402</v>
      </c>
      <c r="D136" s="2">
        <v>0</v>
      </c>
      <c r="E136" s="2">
        <v>2</v>
      </c>
      <c r="F136" s="2" t="s">
        <v>110</v>
      </c>
    </row>
    <row r="137" spans="1:6">
      <c r="A137" s="2">
        <v>554</v>
      </c>
      <c r="B137" s="2" t="s">
        <v>114</v>
      </c>
      <c r="C137" s="2">
        <v>84</v>
      </c>
      <c r="D137" s="2">
        <v>0</v>
      </c>
      <c r="E137" s="2">
        <v>0</v>
      </c>
      <c r="F137" s="2"/>
    </row>
    <row r="138" spans="1:6">
      <c r="A138" s="2">
        <v>555</v>
      </c>
      <c r="B138" s="2" t="s">
        <v>82</v>
      </c>
      <c r="C138" s="2">
        <v>81</v>
      </c>
      <c r="D138" s="2">
        <v>0</v>
      </c>
      <c r="E138" s="2">
        <v>0</v>
      </c>
      <c r="F138" s="2"/>
    </row>
    <row r="139" spans="1:6">
      <c r="A139" s="2">
        <v>556</v>
      </c>
      <c r="B139" s="2" t="s">
        <v>170</v>
      </c>
      <c r="C139" s="2">
        <v>211</v>
      </c>
      <c r="D139" s="2">
        <v>0</v>
      </c>
      <c r="E139" s="2">
        <v>2</v>
      </c>
      <c r="F139" s="2" t="s">
        <v>115</v>
      </c>
    </row>
    <row r="140" spans="1:6">
      <c r="A140" s="2">
        <v>557</v>
      </c>
      <c r="B140" s="2" t="s">
        <v>171</v>
      </c>
      <c r="C140" s="2">
        <v>605</v>
      </c>
      <c r="D140" s="2">
        <v>0</v>
      </c>
      <c r="E140" s="2">
        <v>2</v>
      </c>
      <c r="F140" s="2" t="s">
        <v>116</v>
      </c>
    </row>
    <row r="141" spans="1:6">
      <c r="A141" s="8">
        <v>558</v>
      </c>
      <c r="B141" s="8" t="s">
        <v>118</v>
      </c>
      <c r="C141" s="8">
        <v>113</v>
      </c>
      <c r="D141" s="8">
        <v>0</v>
      </c>
      <c r="E141" s="8">
        <v>2</v>
      </c>
      <c r="F141" s="8"/>
    </row>
    <row r="142" spans="1:6">
      <c r="A142" s="8">
        <v>559</v>
      </c>
      <c r="B142" s="8" t="s">
        <v>119</v>
      </c>
      <c r="C142" s="8">
        <v>103</v>
      </c>
      <c r="D142" s="8">
        <v>0</v>
      </c>
      <c r="E142" s="8">
        <v>2</v>
      </c>
      <c r="F142" s="8"/>
    </row>
    <row r="143" spans="1:6">
      <c r="A143" s="8">
        <v>560</v>
      </c>
      <c r="B143" s="8" t="s">
        <v>83</v>
      </c>
      <c r="C143" s="8">
        <v>905</v>
      </c>
      <c r="D143" s="8">
        <v>0</v>
      </c>
      <c r="E143" s="8">
        <v>2</v>
      </c>
      <c r="F143" s="8"/>
    </row>
    <row r="144" spans="1:6">
      <c r="A144" s="8">
        <v>561</v>
      </c>
      <c r="B144" s="8" t="s">
        <v>84</v>
      </c>
      <c r="C144" s="8">
        <v>106</v>
      </c>
      <c r="D144" s="8">
        <v>0</v>
      </c>
      <c r="E144" s="8">
        <v>0</v>
      </c>
      <c r="F144" s="8"/>
    </row>
    <row r="145" spans="1:6">
      <c r="A145" s="8">
        <v>562</v>
      </c>
      <c r="B145" s="8" t="s">
        <v>120</v>
      </c>
      <c r="C145" s="8">
        <v>901</v>
      </c>
      <c r="D145" s="8">
        <v>0</v>
      </c>
      <c r="E145" s="8">
        <v>2</v>
      </c>
      <c r="F145" s="8"/>
    </row>
    <row r="146" spans="1:6">
      <c r="A146" s="8">
        <v>563</v>
      </c>
      <c r="B146" s="8" t="s">
        <v>121</v>
      </c>
      <c r="C146" s="8">
        <v>703</v>
      </c>
      <c r="D146" s="8">
        <v>0</v>
      </c>
      <c r="E146" s="8">
        <v>2</v>
      </c>
      <c r="F146" s="8"/>
    </row>
    <row r="147" spans="1:6">
      <c r="A147" s="8">
        <v>564</v>
      </c>
      <c r="B147" s="8" t="s">
        <v>85</v>
      </c>
      <c r="C147" s="8">
        <v>103</v>
      </c>
      <c r="D147" s="8">
        <v>0</v>
      </c>
      <c r="E147" s="8">
        <v>2</v>
      </c>
      <c r="F147" s="8"/>
    </row>
    <row r="148" spans="1:6">
      <c r="A148" s="8">
        <v>565</v>
      </c>
      <c r="B148" s="8" t="s">
        <v>86</v>
      </c>
      <c r="C148" s="8">
        <v>702</v>
      </c>
      <c r="D148" s="8">
        <v>0</v>
      </c>
      <c r="E148" s="8">
        <v>2</v>
      </c>
      <c r="F148" s="8"/>
    </row>
    <row r="149" spans="1:6">
      <c r="A149" s="8">
        <v>566</v>
      </c>
      <c r="B149" s="8" t="s">
        <v>122</v>
      </c>
      <c r="C149" s="8">
        <v>83</v>
      </c>
      <c r="D149" s="8">
        <v>0</v>
      </c>
      <c r="E149" s="8">
        <v>0</v>
      </c>
      <c r="F149" s="8"/>
    </row>
    <row r="150" spans="1:6">
      <c r="A150" s="2">
        <v>567</v>
      </c>
      <c r="B150" s="2" t="s">
        <v>78</v>
      </c>
      <c r="C150" s="2">
        <v>502</v>
      </c>
      <c r="D150" s="2">
        <v>0</v>
      </c>
      <c r="E150" s="2">
        <v>2</v>
      </c>
      <c r="F150" s="2" t="s">
        <v>78</v>
      </c>
    </row>
    <row r="151" spans="1:6">
      <c r="A151" s="2">
        <v>568</v>
      </c>
      <c r="B151" s="2" t="s">
        <v>79</v>
      </c>
      <c r="C151" s="2">
        <v>101</v>
      </c>
      <c r="D151" s="2">
        <v>0</v>
      </c>
      <c r="E151" s="2">
        <v>2</v>
      </c>
      <c r="F151" s="2" t="s">
        <v>88</v>
      </c>
    </row>
    <row r="152" spans="1:6">
      <c r="A152" s="8">
        <v>569</v>
      </c>
      <c r="B152" s="8" t="s">
        <v>155</v>
      </c>
      <c r="C152" s="8">
        <v>101</v>
      </c>
      <c r="D152" s="8">
        <v>0</v>
      </c>
      <c r="E152" s="8">
        <v>2</v>
      </c>
      <c r="F152" s="8"/>
    </row>
    <row r="153" spans="1:6">
      <c r="A153" s="8">
        <v>570</v>
      </c>
      <c r="B153" s="8" t="s">
        <v>156</v>
      </c>
      <c r="C153" s="8">
        <v>113</v>
      </c>
      <c r="D153" s="8">
        <v>0</v>
      </c>
      <c r="E153" s="8">
        <v>2</v>
      </c>
      <c r="F153" s="8"/>
    </row>
    <row r="154" spans="1:6">
      <c r="A154" s="8">
        <v>571</v>
      </c>
      <c r="B154" s="8" t="s">
        <v>175</v>
      </c>
      <c r="C154" s="8">
        <v>96</v>
      </c>
      <c r="D154" s="8">
        <v>0</v>
      </c>
      <c r="E154" s="8">
        <v>0</v>
      </c>
      <c r="F154" s="8"/>
    </row>
    <row r="155" spans="1:6">
      <c r="A155" s="8">
        <v>572</v>
      </c>
      <c r="B155" s="8" t="s">
        <v>157</v>
      </c>
      <c r="C155" s="8">
        <v>203</v>
      </c>
      <c r="D155" s="8">
        <v>0</v>
      </c>
      <c r="E155" s="8">
        <v>2</v>
      </c>
      <c r="F155" s="8"/>
    </row>
    <row r="156" spans="1:6">
      <c r="A156" s="8">
        <v>573</v>
      </c>
      <c r="B156" s="8" t="s">
        <v>158</v>
      </c>
      <c r="C156" s="8">
        <v>903</v>
      </c>
      <c r="D156" s="8">
        <v>0</v>
      </c>
      <c r="E156" s="8">
        <v>2</v>
      </c>
      <c r="F156" s="8"/>
    </row>
    <row r="157" spans="1:6">
      <c r="A157" s="8">
        <v>574</v>
      </c>
      <c r="B157" s="8" t="s">
        <v>159</v>
      </c>
      <c r="C157" s="8">
        <v>902</v>
      </c>
      <c r="D157" s="8">
        <v>0</v>
      </c>
      <c r="E157" s="8">
        <v>2</v>
      </c>
      <c r="F157" s="8"/>
    </row>
    <row r="158" spans="1:6">
      <c r="A158" s="8">
        <v>575</v>
      </c>
      <c r="B158" s="8" t="s">
        <v>160</v>
      </c>
      <c r="C158" s="8">
        <v>306</v>
      </c>
      <c r="D158" s="8">
        <v>0</v>
      </c>
      <c r="E158" s="8">
        <v>2</v>
      </c>
      <c r="F158" s="8"/>
    </row>
    <row r="159" spans="1:6">
      <c r="A159" s="8">
        <v>576</v>
      </c>
      <c r="B159" s="8" t="s">
        <v>161</v>
      </c>
      <c r="C159" s="8">
        <v>409</v>
      </c>
      <c r="D159" s="8">
        <v>0</v>
      </c>
      <c r="E159" s="8">
        <v>2</v>
      </c>
      <c r="F159" s="8"/>
    </row>
    <row r="160" spans="1:6">
      <c r="A160" s="8">
        <v>577</v>
      </c>
      <c r="B160" s="8" t="s">
        <v>162</v>
      </c>
      <c r="C160" s="8">
        <v>82</v>
      </c>
      <c r="D160" s="8">
        <v>0</v>
      </c>
      <c r="E160" s="8">
        <v>0</v>
      </c>
      <c r="F160" s="8"/>
    </row>
    <row r="161" spans="1:6">
      <c r="A161" s="8">
        <v>578</v>
      </c>
      <c r="B161" s="8" t="s">
        <v>163</v>
      </c>
      <c r="C161" s="8">
        <v>101</v>
      </c>
      <c r="D161" s="8">
        <v>0</v>
      </c>
      <c r="E161" s="8">
        <v>0</v>
      </c>
      <c r="F161" s="8"/>
    </row>
    <row r="162" spans="1:6">
      <c r="A162" s="8">
        <v>579</v>
      </c>
      <c r="B162" s="8" t="s">
        <v>164</v>
      </c>
      <c r="C162" s="8">
        <v>112</v>
      </c>
      <c r="D162" s="8">
        <v>0</v>
      </c>
      <c r="E162" s="8">
        <v>2</v>
      </c>
      <c r="F162" s="8"/>
    </row>
    <row r="163" spans="1:6">
      <c r="A163" s="8">
        <v>580</v>
      </c>
      <c r="B163" s="8" t="s">
        <v>165</v>
      </c>
      <c r="C163" s="8">
        <v>602</v>
      </c>
      <c r="D163" s="8">
        <v>0</v>
      </c>
      <c r="E163" s="8">
        <v>2</v>
      </c>
      <c r="F163" s="8"/>
    </row>
    <row r="164" spans="1:6" s="25" customFormat="1">
      <c r="A164" s="8">
        <v>581</v>
      </c>
      <c r="B164" s="8" t="s">
        <v>167</v>
      </c>
      <c r="C164" s="8">
        <v>603</v>
      </c>
      <c r="D164" s="8">
        <v>0</v>
      </c>
      <c r="E164" s="8">
        <v>2</v>
      </c>
      <c r="F164" s="8"/>
    </row>
    <row r="165" spans="1:6" s="25" customFormat="1">
      <c r="A165" s="8">
        <v>582</v>
      </c>
      <c r="B165" s="8" t="s">
        <v>166</v>
      </c>
      <c r="C165" s="8">
        <v>604</v>
      </c>
      <c r="D165" s="8">
        <v>0</v>
      </c>
      <c r="E165" s="8">
        <v>2</v>
      </c>
      <c r="F165" s="8"/>
    </row>
    <row r="166" spans="1:6" s="25" customFormat="1">
      <c r="A166" s="8">
        <v>583</v>
      </c>
      <c r="B166" s="8" t="s">
        <v>168</v>
      </c>
      <c r="C166" s="8">
        <v>301</v>
      </c>
      <c r="D166" s="8">
        <v>0</v>
      </c>
      <c r="E166" s="8">
        <v>2</v>
      </c>
      <c r="F166" s="8"/>
    </row>
    <row r="167" spans="1:6" s="25" customFormat="1">
      <c r="A167" s="2">
        <v>584</v>
      </c>
      <c r="B167" s="2" t="s">
        <v>187</v>
      </c>
      <c r="C167" s="2">
        <v>113</v>
      </c>
      <c r="D167" s="2">
        <v>0</v>
      </c>
      <c r="E167" s="2">
        <v>2</v>
      </c>
      <c r="F167" s="2"/>
    </row>
    <row r="168" spans="1:6" s="25" customFormat="1">
      <c r="A168" s="2">
        <v>585</v>
      </c>
      <c r="B168" s="2" t="s">
        <v>188</v>
      </c>
      <c r="C168" s="2">
        <v>101</v>
      </c>
      <c r="D168" s="2">
        <v>0</v>
      </c>
      <c r="E168" s="2">
        <v>2</v>
      </c>
      <c r="F168" s="2"/>
    </row>
    <row r="169" spans="1:6" s="25" customFormat="1">
      <c r="A169" s="2">
        <v>586</v>
      </c>
      <c r="B169" s="2" t="s">
        <v>189</v>
      </c>
      <c r="C169" s="2">
        <v>101</v>
      </c>
      <c r="D169" s="2">
        <v>0</v>
      </c>
      <c r="E169" s="2">
        <v>0</v>
      </c>
      <c r="F169" s="2"/>
    </row>
    <row r="170" spans="1:6" s="25" customFormat="1">
      <c r="A170" s="2">
        <v>587</v>
      </c>
      <c r="B170" s="2" t="s">
        <v>196</v>
      </c>
      <c r="C170" s="2">
        <v>104</v>
      </c>
      <c r="D170" s="2">
        <v>0</v>
      </c>
      <c r="E170" s="2">
        <v>2</v>
      </c>
      <c r="F170" s="2"/>
    </row>
    <row r="171" spans="1:6" s="25" customFormat="1">
      <c r="A171" s="2">
        <v>588</v>
      </c>
      <c r="B171" s="2" t="s">
        <v>190</v>
      </c>
      <c r="C171" s="2">
        <v>404</v>
      </c>
      <c r="D171" s="2">
        <v>0</v>
      </c>
      <c r="E171" s="2">
        <v>2</v>
      </c>
      <c r="F171" s="2"/>
    </row>
    <row r="172" spans="1:6" s="25" customFormat="1">
      <c r="A172" s="2">
        <v>589</v>
      </c>
      <c r="B172" s="2" t="s">
        <v>191</v>
      </c>
      <c r="C172" s="2">
        <v>403</v>
      </c>
      <c r="D172" s="2">
        <v>0</v>
      </c>
      <c r="E172" s="2">
        <v>2</v>
      </c>
      <c r="F172" s="2"/>
    </row>
    <row r="173" spans="1:6" s="25" customFormat="1">
      <c r="A173" s="2">
        <v>590</v>
      </c>
      <c r="B173" s="2" t="s">
        <v>192</v>
      </c>
      <c r="C173" s="2">
        <v>106</v>
      </c>
      <c r="D173" s="2">
        <v>0</v>
      </c>
      <c r="E173" s="2">
        <v>0</v>
      </c>
      <c r="F173" s="2"/>
    </row>
    <row r="174" spans="1:6">
      <c r="A174" s="2">
        <v>591</v>
      </c>
      <c r="B174" s="2" t="s">
        <v>193</v>
      </c>
      <c r="C174" s="2">
        <v>801</v>
      </c>
      <c r="D174" s="2">
        <v>0</v>
      </c>
      <c r="E174" s="2">
        <v>2</v>
      </c>
      <c r="F174" s="2"/>
    </row>
    <row r="175" spans="1:6">
      <c r="A175" s="2">
        <v>592</v>
      </c>
      <c r="B175" s="2" t="s">
        <v>194</v>
      </c>
      <c r="C175" s="2">
        <v>112</v>
      </c>
      <c r="D175" s="2">
        <v>0</v>
      </c>
      <c r="E175" s="2">
        <v>2</v>
      </c>
      <c r="F175" s="2"/>
    </row>
    <row r="176" spans="1:6">
      <c r="A176" s="2">
        <v>593</v>
      </c>
      <c r="B176" s="2" t="s">
        <v>195</v>
      </c>
      <c r="C176" s="2">
        <v>301</v>
      </c>
      <c r="D176" s="2">
        <v>0</v>
      </c>
      <c r="E176" s="2">
        <v>2</v>
      </c>
      <c r="F176" s="2"/>
    </row>
    <row r="177" spans="1:6">
      <c r="A177" s="2">
        <v>594</v>
      </c>
      <c r="B177" s="2" t="s">
        <v>147</v>
      </c>
      <c r="C177" s="2">
        <v>86</v>
      </c>
      <c r="D177" s="2">
        <v>0</v>
      </c>
      <c r="E177" s="2">
        <v>0</v>
      </c>
      <c r="F177" s="2"/>
    </row>
    <row r="178" spans="1:6">
      <c r="A178" s="8">
        <v>595</v>
      </c>
      <c r="B178" s="8" t="s">
        <v>155</v>
      </c>
      <c r="C178" s="8">
        <v>101</v>
      </c>
      <c r="D178" s="8">
        <v>0</v>
      </c>
      <c r="E178" s="8">
        <v>2</v>
      </c>
      <c r="F178" s="8" t="s">
        <v>211</v>
      </c>
    </row>
    <row r="179" spans="1:6">
      <c r="A179" s="8">
        <v>596</v>
      </c>
      <c r="B179" s="8" t="s">
        <v>212</v>
      </c>
      <c r="C179" s="8">
        <v>202</v>
      </c>
      <c r="D179" s="8">
        <v>0</v>
      </c>
      <c r="E179" s="8">
        <v>2</v>
      </c>
      <c r="F179" s="8"/>
    </row>
    <row r="180" spans="1:6">
      <c r="A180" s="8">
        <v>597</v>
      </c>
      <c r="B180" s="8" t="s">
        <v>213</v>
      </c>
      <c r="C180" s="8">
        <v>601</v>
      </c>
      <c r="D180" s="8">
        <v>0</v>
      </c>
      <c r="E180" s="8">
        <v>2</v>
      </c>
      <c r="F180" s="8"/>
    </row>
    <row r="181" spans="1:6">
      <c r="A181" s="8">
        <v>598</v>
      </c>
      <c r="B181" s="8" t="s">
        <v>214</v>
      </c>
      <c r="C181" s="8">
        <v>301</v>
      </c>
      <c r="D181" s="8">
        <v>0</v>
      </c>
      <c r="E181" s="8">
        <v>2</v>
      </c>
      <c r="F181" s="8"/>
    </row>
    <row r="182" spans="1:6">
      <c r="A182" s="2">
        <v>601</v>
      </c>
      <c r="B182" s="2" t="s">
        <v>216</v>
      </c>
      <c r="C182" s="2">
        <v>304</v>
      </c>
      <c r="D182" s="2">
        <v>0</v>
      </c>
      <c r="E182" s="2">
        <v>2</v>
      </c>
      <c r="F182" s="2" t="s">
        <v>220</v>
      </c>
    </row>
    <row r="183" spans="1:6">
      <c r="A183" s="2">
        <v>602</v>
      </c>
      <c r="B183" s="2" t="s">
        <v>217</v>
      </c>
      <c r="C183" s="2">
        <v>112</v>
      </c>
      <c r="D183" s="2">
        <v>0</v>
      </c>
      <c r="E183" s="2">
        <v>2</v>
      </c>
      <c r="F183" s="2" t="s">
        <v>221</v>
      </c>
    </row>
    <row r="184" spans="1:6">
      <c r="A184" s="2">
        <v>603</v>
      </c>
      <c r="B184" s="2" t="s">
        <v>218</v>
      </c>
      <c r="C184" s="2">
        <v>411</v>
      </c>
      <c r="D184" s="2">
        <v>0</v>
      </c>
      <c r="E184" s="2">
        <v>2</v>
      </c>
      <c r="F184" s="2" t="s">
        <v>222</v>
      </c>
    </row>
    <row r="185" spans="1:6">
      <c r="A185" s="2">
        <v>604</v>
      </c>
      <c r="B185" s="2" t="s">
        <v>156</v>
      </c>
      <c r="C185" s="2">
        <v>113</v>
      </c>
      <c r="D185" s="2">
        <v>0</v>
      </c>
      <c r="E185" s="2">
        <v>2</v>
      </c>
      <c r="F185" s="2" t="s">
        <v>223</v>
      </c>
    </row>
    <row r="186" spans="1:6">
      <c r="A186" s="2">
        <v>605</v>
      </c>
      <c r="B186" s="2" t="s">
        <v>219</v>
      </c>
      <c r="C186" s="2">
        <v>401</v>
      </c>
      <c r="D186" s="2">
        <v>0</v>
      </c>
      <c r="E186" s="2">
        <v>2</v>
      </c>
      <c r="F186" s="2" t="s">
        <v>224</v>
      </c>
    </row>
    <row r="187" spans="1:6">
      <c r="A187" s="2">
        <v>606</v>
      </c>
      <c r="B187" s="2" t="s">
        <v>109</v>
      </c>
      <c r="C187" s="2">
        <v>101</v>
      </c>
      <c r="D187" s="2">
        <v>0</v>
      </c>
      <c r="E187" s="2">
        <v>2</v>
      </c>
      <c r="F187" s="2" t="s">
        <v>225</v>
      </c>
    </row>
    <row r="188" spans="1:6" s="25" customFormat="1">
      <c r="A188" s="8">
        <v>701</v>
      </c>
      <c r="B188" s="8" t="s">
        <v>230</v>
      </c>
      <c r="C188" s="8">
        <v>402</v>
      </c>
      <c r="D188" s="8">
        <v>0</v>
      </c>
      <c r="E188" s="8">
        <v>2</v>
      </c>
      <c r="F188" s="8"/>
    </row>
    <row r="189" spans="1:6" s="25" customFormat="1">
      <c r="A189" s="8">
        <v>702</v>
      </c>
      <c r="B189" s="8" t="s">
        <v>231</v>
      </c>
      <c r="C189" s="8">
        <v>301</v>
      </c>
      <c r="D189" s="8">
        <v>0</v>
      </c>
      <c r="E189" s="8">
        <v>2</v>
      </c>
      <c r="F189" s="8"/>
    </row>
    <row r="190" spans="1:6" s="25" customFormat="1">
      <c r="A190" s="8">
        <v>703</v>
      </c>
      <c r="B190" s="8" t="s">
        <v>243</v>
      </c>
      <c r="C190" s="8">
        <v>913</v>
      </c>
      <c r="D190" s="8">
        <v>0</v>
      </c>
      <c r="E190" s="8">
        <v>2</v>
      </c>
      <c r="F190" s="8"/>
    </row>
    <row r="191" spans="1:6" s="25" customFormat="1">
      <c r="A191" s="8">
        <v>704</v>
      </c>
      <c r="B191" s="8" t="s">
        <v>232</v>
      </c>
      <c r="C191" s="8">
        <v>211</v>
      </c>
      <c r="D191" s="8">
        <v>0</v>
      </c>
      <c r="E191" s="8">
        <v>2</v>
      </c>
      <c r="F191" s="8"/>
    </row>
    <row r="192" spans="1:6" s="25" customFormat="1">
      <c r="A192" s="8">
        <v>705</v>
      </c>
      <c r="B192" s="8" t="s">
        <v>233</v>
      </c>
      <c r="C192" s="8">
        <v>211</v>
      </c>
      <c r="D192" s="8">
        <v>0</v>
      </c>
      <c r="E192" s="8">
        <v>2</v>
      </c>
      <c r="F192" s="8"/>
    </row>
    <row r="193" spans="1:6" s="25" customFormat="1">
      <c r="A193" s="8">
        <v>706</v>
      </c>
      <c r="B193" s="8" t="s">
        <v>234</v>
      </c>
      <c r="C193" s="8">
        <v>211</v>
      </c>
      <c r="D193" s="8">
        <v>0</v>
      </c>
      <c r="E193" s="8">
        <v>2</v>
      </c>
      <c r="F193" s="8"/>
    </row>
    <row r="194" spans="1:6" s="25" customFormat="1">
      <c r="A194" s="8">
        <v>707</v>
      </c>
      <c r="B194" s="8" t="s">
        <v>235</v>
      </c>
      <c r="C194" s="8">
        <v>211</v>
      </c>
      <c r="D194" s="8">
        <v>0</v>
      </c>
      <c r="E194" s="8">
        <v>2</v>
      </c>
      <c r="F194" s="8"/>
    </row>
    <row r="195" spans="1:6" s="25" customFormat="1">
      <c r="A195" s="2">
        <v>801</v>
      </c>
      <c r="B195" s="2" t="s">
        <v>236</v>
      </c>
      <c r="C195" s="2">
        <v>601</v>
      </c>
      <c r="D195" s="2">
        <v>0</v>
      </c>
      <c r="E195" s="2">
        <v>2</v>
      </c>
      <c r="F195" s="2"/>
    </row>
    <row r="196" spans="1:6" s="25" customFormat="1">
      <c r="A196" s="2">
        <v>802</v>
      </c>
      <c r="B196" s="2" t="s">
        <v>237</v>
      </c>
      <c r="C196" s="2">
        <v>913</v>
      </c>
      <c r="D196" s="2">
        <v>0</v>
      </c>
      <c r="E196" s="2">
        <v>2</v>
      </c>
      <c r="F196" s="2"/>
    </row>
    <row r="197" spans="1:6" s="25" customFormat="1">
      <c r="A197" s="2">
        <v>803</v>
      </c>
      <c r="B197" s="2" t="s">
        <v>240</v>
      </c>
      <c r="C197" s="2">
        <v>503</v>
      </c>
      <c r="D197" s="2">
        <v>0</v>
      </c>
      <c r="E197" s="2">
        <v>2</v>
      </c>
      <c r="F197" s="2"/>
    </row>
    <row r="198" spans="1:6" s="25" customFormat="1">
      <c r="A198" s="2">
        <v>804</v>
      </c>
      <c r="B198" s="2" t="s">
        <v>238</v>
      </c>
      <c r="C198" s="2">
        <v>503</v>
      </c>
      <c r="D198" s="2">
        <v>0</v>
      </c>
      <c r="E198" s="2">
        <v>2</v>
      </c>
      <c r="F198" s="2"/>
    </row>
    <row r="199" spans="1:6">
      <c r="A199" s="2">
        <v>805</v>
      </c>
      <c r="B199" s="2" t="s">
        <v>241</v>
      </c>
      <c r="C199" s="2">
        <v>501</v>
      </c>
      <c r="D199" s="2">
        <v>0</v>
      </c>
      <c r="E199" s="2">
        <v>2</v>
      </c>
      <c r="F199" s="2"/>
    </row>
    <row r="200" spans="1:6">
      <c r="A200" s="2">
        <v>806</v>
      </c>
      <c r="B200" s="2" t="s">
        <v>242</v>
      </c>
      <c r="C200" s="2">
        <v>701</v>
      </c>
      <c r="D200" s="2">
        <v>0</v>
      </c>
      <c r="E200" s="2">
        <v>2</v>
      </c>
      <c r="F200" s="2"/>
    </row>
    <row r="201" spans="1:6">
      <c r="A201" s="1">
        <v>9999</v>
      </c>
      <c r="B201" s="1" t="s">
        <v>60</v>
      </c>
      <c r="C201" s="1">
        <v>74</v>
      </c>
      <c r="D201" s="1">
        <v>0</v>
      </c>
      <c r="E201" s="1">
        <v>0</v>
      </c>
      <c r="F201" s="1" t="s">
        <v>239</v>
      </c>
    </row>
  </sheetData>
  <phoneticPr fontId="18" type="noConversion"/>
  <conditionalFormatting sqref="A201:A1048576 A1:A81 A85:A187 B2:E2">
    <cfRule type="duplicateValues" dxfId="2" priority="7"/>
  </conditionalFormatting>
  <conditionalFormatting sqref="A188:A194">
    <cfRule type="duplicateValues" dxfId="1" priority="4"/>
  </conditionalFormatting>
  <conditionalFormatting sqref="A195:A200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15" sqref="D15"/>
    </sheetView>
  </sheetViews>
  <sheetFormatPr defaultRowHeight="14.25"/>
  <sheetData/>
  <phoneticPr fontId="19" type="noConversion"/>
  <pageMargins left="0.7" right="0.7" top="0.75" bottom="0.75" header="0.3" footer="0.3"/>
  <pageSetup paperSize="9" orientation="portrait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npc_template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苏上坚</dc:creator>
  <cp:lastModifiedBy>侯乃夫</cp:lastModifiedBy>
  <dcterms:created xsi:type="dcterms:W3CDTF">2018-09-07T07:05:55Z</dcterms:created>
  <dcterms:modified xsi:type="dcterms:W3CDTF">2020-05-07T07:39:01Z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51548171-6049-4ba5-924c-12a552e4e85f</vt:lpwstr>
  </property>
</Properties>
</file>