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4ea0e8e80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" sheetId="1" r:id="Re61d05dfd4c6435a"/>
    <x:sheet xmlns:r="http://schemas.openxmlformats.org/officeDocument/2006/relationships" name="event_type" sheetId="2" r:id="R87bd37d75e89421f"/>
    <x:sheet xmlns:r="http://schemas.openxmlformats.org/officeDocument/2006/relationships" name="说明" sheetId="3" r:id="R405562b639d147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微软雅黑"/>
    </x:font>
    <x:font>
      <x:b/>
      <x:sz val="10"/>
      <x:name val="微软雅黑"/>
    </x:font>
  </x:fonts>
  <x:fills count="7">
    <x:fill>
      <x:patternFill patternType="none"/>
    </x:fill>
    <x:fill>
      <x:patternFill patternType="gray125"/>
    </x:fill>
    <x:fill>
      <x:patternFill patternType="solid">
        <x:fgColor rgb="FFF79646"/>
      </x:patternFill>
    </x:fill>
    <x:fill>
      <x:patternFill patternType="solid">
        <x:fgColor rgb="FF00B0F0"/>
      </x:patternFill>
    </x:fill>
    <x:fill>
      <x:patternFill patternType="solid">
        <x:fgColor rgb="FFFFC000"/>
      </x:patternFill>
    </x:fill>
    <x:fill>
      <x:patternFill patternType="solid">
        <x:fgColor rgb="FF92D050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3e9a53031546c4" /><Relationship Type="http://schemas.openxmlformats.org/officeDocument/2006/relationships/theme" Target="/xl/theme/theme1.xml" Id="R48e66ebc066b47ee" /><Relationship Type="http://schemas.openxmlformats.org/officeDocument/2006/relationships/sharedStrings" Target="/xl/sharedStrings.xml" Id="R32ab68365b364918" /><Relationship Type="http://schemas.openxmlformats.org/officeDocument/2006/relationships/worksheet" Target="/xl/worksheets/sheet1.xml" Id="Re61d05dfd4c6435a" /><Relationship Type="http://schemas.openxmlformats.org/officeDocument/2006/relationships/worksheet" Target="/xl/worksheets/sheet2.xml" Id="R87bd37d75e89421f" /><Relationship Type="http://schemas.openxmlformats.org/officeDocument/2006/relationships/worksheet" Target="/xl/worksheets/sheet3.xml" Id="R405562b639d147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6" hidden="0" customWidth="1"/>
    <x:col min="3" max="3" width="23" hidden="0" customWidth="1"/>
    <x:col min="4" max="4" width="26" hidden="0" customWidth="1"/>
    <x:col min="5" max="5" width="25" hidden="0" customWidth="1"/>
    <x:col min="6" max="6" width="25" hidden="0" customWidth="1"/>
    <x:col min="7" max="7" width="36" hidden="0" customWidth="1"/>
    <x:col min="8" max="8" width="25" hidden="0" customWidth="1"/>
    <x:col min="9" max="9" width="20" hidden="0" customWidth="1"/>
  </x:cols>
  <x:sheetData>
    <x:row r="1" ht="26" customHeight="1">
      <x:c r="A1" s="6" t="str">
        <x:v>id</x:v>
      </x:c>
      <x:c r="B1" s="6" t="str">
        <x:v>name</x:v>
      </x:c>
      <x:c r="C1" s="6" t="str">
        <x:v>type</x:v>
      </x:c>
      <x:c r="D1" s="6" t="str">
        <x:v>num</x:v>
      </x:c>
      <x:c r="E1" s="6" t="str">
        <x:v>param1</x:v>
      </x:c>
      <x:c r="F1" s="6" t="str">
        <x:v>param2</x:v>
      </x:c>
      <x:c r="G1" s="6" t="str">
        <x:v>count_start</x:v>
      </x:c>
      <x:c r="H1" s="6" t="str">
        <x:v>cycle</x:v>
      </x:c>
      <x:c r="I1" s="6" t="str">
        <x:v>enabled</x:v>
      </x:c>
    </x:row>
    <x:row r="2" ht="26" customHeight="1">
      <x:c r="A2" s="9" t="str">
        <x:v>all</x:v>
      </x:c>
      <x:c r="B2" s="9" t="str">
        <x:v>all</x:v>
      </x:c>
      <x:c r="C2" s="9" t="str">
        <x:v>all</x:v>
      </x:c>
      <x:c r="D2" s="9" t="str">
        <x:v>all</x:v>
      </x:c>
      <x:c r="E2" s="9" t="str">
        <x:v>all</x:v>
      </x:c>
      <x:c r="F2" s="9" t="str">
        <x:v>all</x:v>
      </x:c>
      <x:c r="G2" s="9" t="str">
        <x:v>all</x:v>
      </x:c>
      <x:c r="H2" s="9" t="str">
        <x:v>all</x:v>
      </x:c>
      <x:c r="I2" s="9" t="str">
        <x:v>all</x:v>
      </x:c>
    </x:row>
    <x:row r="3" ht="46" customHeight="1">
      <x:c r="A3" s="12" t="str">
        <x:v>条件事件编号</x:v>
      </x:c>
      <x:c r="B3" s="12" t="str">
        <x:v>名称</x:v>
      </x:c>
      <x:c r="C3" s="12" t="str">
        <x:v>事件类型</x:v>
      </x:c>
      <x:c r="D3" s="12" t="str">
        <x:v>目标数量/值</x:v>
      </x:c>
      <x:c r="E3" s="12" t="str">
        <x:v>参数1</x:v>
      </x:c>
      <x:c r="F3" s="12" t="str">
        <x:v>参数2</x:v>
      </x:c>
      <x:c r="G3" s="12" t="str">
        <x:v>1当前/历史 2生效后 3周期</x:v>
      </x:c>
      <x:c r="H3" s="12" t="str">
        <x:v>0累计 1每日</x:v>
      </x:c>
      <x:c r="I3" s="12" t="str">
        <x:v>启用0/1</x:v>
      </x:c>
    </x:row>
    <x:row r="4" ht="26" customHeight="1">
      <x:c r="A4" s="15" t="str">
        <x:v>int</x:v>
      </x:c>
      <x:c r="B4" s="15" t="str">
        <x:v>string</x:v>
      </x:c>
      <x:c r="C4" s="15" t="str">
        <x:v>int</x:v>
      </x:c>
      <x:c r="D4" s="15" t="str">
        <x:v>int</x:v>
      </x:c>
      <x:c r="E4" s="15" t="str">
        <x:v>int</x:v>
      </x:c>
      <x:c r="F4" s="15" t="str">
        <x:v>int</x:v>
      </x:c>
      <x:c r="G4" s="15" t="str">
        <x:v>int</x:v>
      </x:c>
      <x:c r="H4" s="15" t="str">
        <x:v>int</x:v>
      </x:c>
      <x:c r="I4" s="15" t="str">
        <x:v>int</x:v>
      </x:c>
    </x:row>
    <x:row r="5" ht="30" customHeight="1">
      <x:c r="A5" s="17" t="n">
        <x:v>1</x:v>
      </x:c>
      <x:c r="B5" s="3" t="str">
        <x:v>每日竞技场挑战3次</x:v>
      </x:c>
      <x:c r="C5" s="17" t="n">
        <x:v>9</x:v>
      </x:c>
      <x:c r="D5" s="17" t="n">
        <x:v>3</x:v>
      </x:c>
      <x:c r="E5" s="17" t="n">
        <x:v>0</x:v>
      </x:c>
      <x:c r="F5" s="17" t="n">
        <x:v>0</x:v>
      </x:c>
      <x:c r="G5" s="17" t="n">
        <x:v>3</x:v>
      </x:c>
      <x:c r="H5" s="17" t="n">
        <x:v>1</x:v>
      </x:c>
      <x:c r="I5" s="17" t="n">
        <x:v>1</x:v>
      </x:c>
    </x:row>
    <x:row r="6" ht="30" customHeight="1">
      <x:c r="A6" s="18" t="n">
        <x:v>2</x:v>
      </x:c>
      <x:c r="B6" s="16" t="str">
        <x:v>每日竞技场挑战6次</x:v>
      </x:c>
      <x:c r="C6" s="18" t="n">
        <x:v>9</x:v>
      </x:c>
      <x:c r="D6" s="18" t="n">
        <x:v>6</x:v>
      </x:c>
      <x:c r="E6" s="18" t="n">
        <x:v>0</x:v>
      </x:c>
      <x:c r="F6" s="18" t="n">
        <x:v>0</x:v>
      </x:c>
      <x:c r="G6" s="18" t="n">
        <x:v>3</x:v>
      </x:c>
      <x:c r="H6" s="18" t="n">
        <x:v>1</x:v>
      </x:c>
      <x:c r="I6" s="18" t="n">
        <x:v>1</x:v>
      </x:c>
    </x:row>
    <x:row r="7" ht="30" customHeight="1">
      <x:c r="A7" s="17" t="n">
        <x:v>3</x:v>
      </x:c>
      <x:c r="B7" s="3" t="str">
        <x:v>每日竞技场挑战10次</x:v>
      </x:c>
      <x:c r="C7" s="17" t="n">
        <x:v>9</x:v>
      </x:c>
      <x:c r="D7" s="17" t="n">
        <x:v>10</x:v>
      </x:c>
      <x:c r="E7" s="17" t="n">
        <x:v>0</x:v>
      </x:c>
      <x:c r="F7" s="17" t="n">
        <x:v>0</x:v>
      </x:c>
      <x:c r="G7" s="17" t="n">
        <x:v>3</x:v>
      </x:c>
      <x:c r="H7" s="17" t="n">
        <x:v>1</x:v>
      </x:c>
      <x:c r="I7" s="17" t="n">
        <x:v>1</x:v>
      </x:c>
    </x:row>
    <x:row r="8" ht="30" customHeight="1">
      <x:c r="A8" s="18" t="n">
        <x:v>4</x:v>
      </x:c>
      <x:c r="B8" s="16" t="str">
        <x:v>每日竞技场挑战20次</x:v>
      </x:c>
      <x:c r="C8" s="18" t="n">
        <x:v>9</x:v>
      </x:c>
      <x:c r="D8" s="18" t="n">
        <x:v>20</x:v>
      </x:c>
      <x:c r="E8" s="18" t="n">
        <x:v>0</x:v>
      </x:c>
      <x:c r="F8" s="18" t="n">
        <x:v>0</x:v>
      </x:c>
      <x:c r="G8" s="18" t="n">
        <x:v>3</x:v>
      </x:c>
      <x:c r="H8" s="18" t="n">
        <x:v>1</x:v>
      </x:c>
      <x:c r="I8" s="18" t="n">
        <x:v>1</x:v>
      </x:c>
    </x:row>
    <x:row r="9" ht="30" customHeight="1">
      <x:c r="A9" s="17" t="n">
        <x:v>5</x:v>
      </x:c>
      <x:c r="B9" s="3" t="str">
        <x:v>每日竞技场挑战30次</x:v>
      </x:c>
      <x:c r="C9" s="17" t="n">
        <x:v>9</x:v>
      </x:c>
      <x:c r="D9" s="17" t="n">
        <x:v>30</x:v>
      </x:c>
      <x:c r="E9" s="17" t="n">
        <x:v>0</x:v>
      </x:c>
      <x:c r="F9" s="17" t="n">
        <x:v>0</x:v>
      </x:c>
      <x:c r="G9" s="17" t="n">
        <x:v>3</x:v>
      </x:c>
      <x:c r="H9" s="17" t="n">
        <x:v>1</x:v>
      </x:c>
      <x:c r="I9" s="17" t="n">
        <x:v>1</x:v>
      </x:c>
    </x:row>
    <x:row r="10" ht="30" customHeight="1">
      <x:c r="A10" s="18" t="n">
        <x:v>6</x:v>
      </x:c>
      <x:c r="B10" s="16" t="str">
        <x:v>每日竞技场挑战40次</x:v>
      </x:c>
      <x:c r="C10" s="18" t="n">
        <x:v>9</x:v>
      </x:c>
      <x:c r="D10" s="18" t="n">
        <x:v>40</x:v>
      </x:c>
      <x:c r="E10" s="18" t="n">
        <x:v>0</x:v>
      </x:c>
      <x:c r="F10" s="18" t="n">
        <x:v>0</x:v>
      </x:c>
      <x:c r="G10" s="18" t="n">
        <x:v>3</x:v>
      </x:c>
      <x:c r="H10" s="18" t="n">
        <x:v>1</x:v>
      </x:c>
      <x:c r="I10" s="18" t="n">
        <x:v>1</x:v>
      </x:c>
    </x:row>
    <x:row r="11" ht="30" customHeight="1">
      <x:c r="A11" s="17" t="n">
        <x:v>7</x:v>
      </x:c>
      <x:c r="B11" s="3" t="str">
        <x:v>每日竞技场挑战50次</x:v>
      </x:c>
      <x:c r="C11" s="17" t="n">
        <x:v>9</x:v>
      </x:c>
      <x:c r="D11" s="17" t="n">
        <x:v>50</x:v>
      </x:c>
      <x:c r="E11" s="17" t="n">
        <x:v>0</x:v>
      </x:c>
      <x:c r="F11" s="17" t="n">
        <x:v>0</x:v>
      </x:c>
      <x:c r="G11" s="17" t="n">
        <x:v>3</x:v>
      </x:c>
      <x:c r="H11" s="17" t="n">
        <x:v>1</x:v>
      </x:c>
      <x:c r="I11" s="17" t="n">
        <x:v>1</x:v>
      </x:c>
    </x:row>
    <x:row r="12" ht="30" customHeight="1">
      <x:c r="A12" s="18" t="n">
        <x:v>8</x:v>
      </x:c>
      <x:c r="B12" s="16" t="str">
        <x:v>每日竞技场挑战60次</x:v>
      </x:c>
      <x:c r="C12" s="18" t="n">
        <x:v>9</x:v>
      </x:c>
      <x:c r="D12" s="18" t="n">
        <x:v>60</x:v>
      </x:c>
      <x:c r="E12" s="18" t="n">
        <x:v>0</x:v>
      </x:c>
      <x:c r="F12" s="18" t="n">
        <x:v>0</x:v>
      </x:c>
      <x:c r="G12" s="18" t="n">
        <x:v>3</x:v>
      </x:c>
      <x:c r="H12" s="18" t="n">
        <x:v>1</x:v>
      </x:c>
      <x:c r="I12" s="18" t="n">
        <x:v>1</x:v>
      </x:c>
    </x:row>
    <x:row r="13" ht="30" customHeight="1">
      <x:c r="A13" s="17" t="n">
        <x:v>9</x:v>
      </x:c>
      <x:c r="B13" s="3" t="str">
        <x:v>每日登录游戏</x:v>
      </x:c>
      <x:c r="C13" s="17" t="n">
        <x:v>4</x:v>
      </x:c>
      <x:c r="D13" s="17" t="n">
        <x:v>1</x:v>
      </x:c>
      <x:c r="E13" s="17" t="n">
        <x:v>0</x:v>
      </x:c>
      <x:c r="F13" s="17" t="n">
        <x:v>0</x:v>
      </x:c>
      <x:c r="G13" s="17" t="n">
        <x:v>3</x:v>
      </x:c>
      <x:c r="H13" s="17" t="n">
        <x:v>1</x:v>
      </x:c>
      <x:c r="I13" s="17" t="n">
        <x:v>1</x:v>
      </x:c>
    </x:row>
    <x:row r="14" ht="30" customHeight="1">
      <x:c r="A14" s="18" t="n">
        <x:v>10</x:v>
      </x:c>
      <x:c r="B14" s="16" t="str">
        <x:v>装备强化1次</x:v>
      </x:c>
      <x:c r="C14" s="18" t="n">
        <x:v>7</x:v>
      </x:c>
      <x:c r="D14" s="18" t="n">
        <x:v>1</x:v>
      </x:c>
      <x:c r="E14" s="18" t="n">
        <x:v>0</x:v>
      </x:c>
      <x:c r="F14" s="18" t="n">
        <x:v>0</x:v>
      </x:c>
      <x:c r="G14" s="18" t="n">
        <x:v>3</x:v>
      </x:c>
      <x:c r="H14" s="18" t="n">
        <x:v>1</x:v>
      </x:c>
      <x:c r="I14" s="18" t="n">
        <x:v>1</x:v>
      </x:c>
    </x:row>
    <x:row r="15" ht="30" customHeight="1">
      <x:c r="A15" s="17" t="n">
        <x:v>11</x:v>
      </x:c>
      <x:c r="B15" s="3" t="str">
        <x:v>法宝搜索5次</x:v>
      </x:c>
      <x:c r="C15" s="17" t="n">
        <x:v>14</x:v>
      </x:c>
      <x:c r="D15" s="17" t="n">
        <x:v>5</x:v>
      </x:c>
      <x:c r="E15" s="17" t="n">
        <x:v>0</x:v>
      </x:c>
      <x:c r="F15" s="17" t="n">
        <x:v>0</x:v>
      </x:c>
      <x:c r="G15" s="17" t="n">
        <x:v>3</x:v>
      </x:c>
      <x:c r="H15" s="17" t="n">
        <x:v>1</x:v>
      </x:c>
      <x:c r="I15" s="17" t="n">
        <x:v>1</x:v>
      </x:c>
    </x:row>
    <x:row r="16" ht="30" customHeight="1">
      <x:c r="A16" s="18" t="n">
        <x:v>12</x:v>
      </x:c>
      <x:c r="B16" s="16" t="str">
        <x:v>赠送体力20次</x:v>
      </x:c>
      <x:c r="C16" s="18" t="n">
        <x:v>5</x:v>
      </x:c>
      <x:c r="D16" s="18" t="n">
        <x:v>20</x:v>
      </x:c>
      <x:c r="E16" s="18" t="n">
        <x:v>0</x:v>
      </x:c>
      <x:c r="F16" s="18" t="n">
        <x:v>0</x:v>
      </x:c>
      <x:c r="G16" s="18" t="n">
        <x:v>3</x:v>
      </x:c>
      <x:c r="H16" s="18" t="n">
        <x:v>1</x:v>
      </x:c>
      <x:c r="I16" s="18" t="n">
        <x:v>1</x:v>
      </x:c>
    </x:row>
    <x:row r="17" ht="30" customHeight="1">
      <x:c r="A17" s="17" t="n">
        <x:v>13</x:v>
      </x:c>
      <x:c r="B17" s="3" t="str">
        <x:v>帮派捐献5次</x:v>
      </x:c>
      <x:c r="C17" s="17" t="n">
        <x:v>6</x:v>
      </x:c>
      <x:c r="D17" s="17" t="n">
        <x:v>5</x:v>
      </x:c>
      <x:c r="E17" s="17" t="n">
        <x:v>0</x:v>
      </x:c>
      <x:c r="F17" s="17" t="n">
        <x:v>0</x:v>
      </x:c>
      <x:c r="G17" s="17" t="n">
        <x:v>3</x:v>
      </x:c>
      <x:c r="H17" s="17" t="n">
        <x:v>1</x:v>
      </x:c>
      <x:c r="I17" s="17" t="n">
        <x:v>1</x:v>
      </x:c>
    </x:row>
    <x:row r="18" ht="30" customHeight="1">
      <x:c r="A18" s="18" t="n">
        <x:v>14</x:v>
      </x:c>
      <x:c r="B18" s="16" t="str">
        <x:v>封神试炼1次</x:v>
      </x:c>
      <x:c r="C18" s="18" t="n">
        <x:v>55</x:v>
      </x:c>
      <x:c r="D18" s="18" t="n">
        <x:v>1</x:v>
      </x:c>
      <x:c r="E18" s="18" t="n">
        <x:v>0</x:v>
      </x:c>
      <x:c r="F18" s="18" t="n">
        <x:v>0</x:v>
      </x:c>
      <x:c r="G18" s="18" t="n">
        <x:v>3</x:v>
      </x:c>
      <x:c r="H18" s="18" t="n">
        <x:v>1</x:v>
      </x:c>
      <x:c r="I18" s="18" t="n">
        <x:v>1</x:v>
      </x:c>
    </x:row>
    <x:row r="19" ht="30" customHeight="1">
      <x:c r="A19" s="17" t="n">
        <x:v>15</x:v>
      </x:c>
      <x:c r="B19" s="3" t="str">
        <x:v>装备精炼1次</x:v>
      </x:c>
      <x:c r="C19" s="17" t="n">
        <x:v>8</x:v>
      </x:c>
      <x:c r="D19" s="17" t="n">
        <x:v>1</x:v>
      </x:c>
      <x:c r="E19" s="17" t="n">
        <x:v>0</x:v>
      </x:c>
      <x:c r="F19" s="17" t="n">
        <x:v>0</x:v>
      </x:c>
      <x:c r="G19" s="17" t="n">
        <x:v>3</x:v>
      </x:c>
      <x:c r="H19" s="17" t="n">
        <x:v>1</x:v>
      </x:c>
      <x:c r="I19" s="17" t="n">
        <x:v>1</x:v>
      </x:c>
    </x:row>
    <x:row r="20" ht="30" customHeight="1">
      <x:c r="A20" s="18" t="n">
        <x:v>16</x:v>
      </x:c>
      <x:c r="B20" s="16" t="str">
        <x:v>游历三界1次</x:v>
      </x:c>
      <x:c r="C20" s="18" t="n">
        <x:v>10</x:v>
      </x:c>
      <x:c r="D20" s="18" t="n">
        <x:v>1</x:v>
      </x:c>
      <x:c r="E20" s="18" t="n">
        <x:v>0</x:v>
      </x:c>
      <x:c r="F20" s="18" t="n">
        <x:v>0</x:v>
      </x:c>
      <x:c r="G20" s="18" t="n">
        <x:v>3</x:v>
      </x:c>
      <x:c r="H20" s="18" t="n">
        <x:v>1</x:v>
      </x:c>
      <x:c r="I20" s="18" t="n">
        <x:v>1</x:v>
      </x:c>
    </x:row>
    <x:row r="21" ht="30" customHeight="1">
      <x:c r="A21" s="17" t="n">
        <x:v>17</x:v>
      </x:c>
      <x:c r="B21" s="3" t="str">
        <x:v>法宝强化1次</x:v>
      </x:c>
      <x:c r="C21" s="17" t="n">
        <x:v>11</x:v>
      </x:c>
      <x:c r="D21" s="17" t="n">
        <x:v>1</x:v>
      </x:c>
      <x:c r="E21" s="17" t="n">
        <x:v>0</x:v>
      </x:c>
      <x:c r="F21" s="17" t="n">
        <x:v>0</x:v>
      </x:c>
      <x:c r="G21" s="17" t="n">
        <x:v>3</x:v>
      </x:c>
      <x:c r="H21" s="17" t="n">
        <x:v>1</x:v>
      </x:c>
      <x:c r="I21" s="17" t="n">
        <x:v>1</x:v>
      </x:c>
    </x:row>
    <x:row r="22" ht="30" customHeight="1">
      <x:c r="A22" s="18" t="n">
        <x:v>18</x:v>
      </x:c>
      <x:c r="B22" s="16" t="str">
        <x:v>主线挑战5次</x:v>
      </x:c>
      <x:c r="C22" s="18" t="n">
        <x:v>13</x:v>
      </x:c>
      <x:c r="D22" s="18" t="n">
        <x:v>5</x:v>
      </x:c>
      <x:c r="E22" s="18" t="n">
        <x:v>1</x:v>
      </x:c>
      <x:c r="F22" s="18" t="n">
        <x:v>0</x:v>
      </x:c>
      <x:c r="G22" s="18" t="n">
        <x:v>3</x:v>
      </x:c>
      <x:c r="H22" s="18" t="n">
        <x:v>1</x:v>
      </x:c>
      <x:c r="I22" s="18" t="n">
        <x:v>1</x:v>
      </x:c>
    </x:row>
    <x:row r="23" ht="30" customHeight="1">
      <x:c r="A23" s="17" t="n">
        <x:v>19</x:v>
      </x:c>
      <x:c r="B23" s="3" t="str">
        <x:v>封神列传5次</x:v>
      </x:c>
      <x:c r="C23" s="17" t="n">
        <x:v>12</x:v>
      </x:c>
      <x:c r="D23" s="17" t="n">
        <x:v>5</x:v>
      </x:c>
      <x:c r="E23" s="17" t="n">
        <x:v>0</x:v>
      </x:c>
      <x:c r="F23" s="17" t="n">
        <x:v>0</x:v>
      </x:c>
      <x:c r="G23" s="17" t="n">
        <x:v>3</x:v>
      </x:c>
      <x:c r="H23" s="17" t="n">
        <x:v>1</x:v>
      </x:c>
      <x:c r="I23" s="17" t="n">
        <x:v>1</x:v>
      </x:c>
    </x:row>
    <x:row r="24" ht="30" customHeight="1">
      <x:c r="A24" s="18" t="n">
        <x:v>20</x:v>
      </x:c>
      <x:c r="B24" s="16" t="str">
        <x:v>体力丹购买5次</x:v>
      </x:c>
      <x:c r="C24" s="18" t="n">
        <x:v>1</x:v>
      </x:c>
      <x:c r="D24" s="18" t="n">
        <x:v>5</x:v>
      </x:c>
      <x:c r="E24" s="18" t="n">
        <x:v>500</x:v>
      </x:c>
      <x:c r="F24" s="18" t="n">
        <x:v>0</x:v>
      </x:c>
      <x:c r="G24" s="18" t="n">
        <x:v>3</x:v>
      </x:c>
      <x:c r="H24" s="18" t="n">
        <x:v>1</x:v>
      </x:c>
      <x:c r="I24" s="18" t="n">
        <x:v>1</x:v>
      </x:c>
    </x:row>
    <x:row r="25" ht="30" customHeight="1">
      <x:c r="A25" s="17" t="n">
        <x:v>21</x:v>
      </x:c>
      <x:c r="B25" s="3" t="str">
        <x:v>招募神将3次</x:v>
      </x:c>
      <x:c r="C25" s="17" t="n">
        <x:v>2</x:v>
      </x:c>
      <x:c r="D25" s="17" t="n">
        <x:v>3</x:v>
      </x:c>
      <x:c r="E25" s="17" t="n">
        <x:v>0</x:v>
      </x:c>
      <x:c r="F25" s="17" t="n">
        <x:v>0</x:v>
      </x:c>
      <x:c r="G25" s="17" t="n">
        <x:v>3</x:v>
      </x:c>
      <x:c r="H25" s="17" t="n">
        <x:v>1</x:v>
      </x:c>
      <x:c r="I25" s="17" t="n">
        <x:v>1</x:v>
      </x:c>
    </x:row>
    <x:row r="26" ht="30" customHeight="1">
      <x:c r="A26" s="18" t="n">
        <x:v>22</x:v>
      </x:c>
      <x:c r="B26" s="16" t="str">
        <x:v>血战战斗3次</x:v>
      </x:c>
      <x:c r="C26" s="18" t="n">
        <x:v>3</x:v>
      </x:c>
      <x:c r="D26" s="18" t="n">
        <x:v>3</x:v>
      </x:c>
      <x:c r="E26" s="18" t="n">
        <x:v>0</x:v>
      </x:c>
      <x:c r="F26" s="18" t="n">
        <x:v>0</x:v>
      </x:c>
      <x:c r="G26" s="18" t="n">
        <x:v>3</x:v>
      </x:c>
      <x:c r="H26" s="18" t="n">
        <x:v>1</x:v>
      </x:c>
      <x:c r="I26" s="18" t="n">
        <x:v>1</x:v>
      </x:c>
    </x:row>
    <x:row r="27" ht="30" customHeight="1">
      <x:c r="A27" s="17" t="n">
        <x:v>23</x:v>
      </x:c>
      <x:c r="B27" s="3" t="str">
        <x:v>决战昆仑战斗10次</x:v>
      </x:c>
      <x:c r="C27" s="17" t="n">
        <x:v>56</x:v>
      </x:c>
      <x:c r="D27" s="17" t="n">
        <x:v>10</x:v>
      </x:c>
      <x:c r="E27" s="17" t="n">
        <x:v>0</x:v>
      </x:c>
      <x:c r="F27" s="17" t="n">
        <x:v>0</x:v>
      </x:c>
      <x:c r="G27" s="17" t="n">
        <x:v>3</x:v>
      </x:c>
      <x:c r="H27" s="17" t="n">
        <x:v>1</x:v>
      </x:c>
      <x:c r="I27" s="17" t="n">
        <x:v>1</x:v>
      </x:c>
    </x:row>
    <x:row r="28" ht="30" customHeight="1">
      <x:c r="A28" s="18" t="n">
        <x:v>24</x:v>
      </x:c>
      <x:c r="B28" s="16" t="str">
        <x:v>帮派副本挑战5次</x:v>
      </x:c>
      <x:c r="C28" s="18" t="n">
        <x:v>60</x:v>
      </x:c>
      <x:c r="D28" s="18" t="n">
        <x:v>5</x:v>
      </x:c>
      <x:c r="E28" s="18" t="n">
        <x:v>0</x:v>
      </x:c>
      <x:c r="F28" s="18" t="n">
        <x:v>0</x:v>
      </x:c>
      <x:c r="G28" s="18" t="n">
        <x:v>3</x:v>
      </x:c>
      <x:c r="H28" s="18" t="n">
        <x:v>1</x:v>
      </x:c>
      <x:c r="I28" s="18" t="n">
        <x:v>1</x:v>
      </x:c>
    </x:row>
    <x:row r="29" ht="30" customHeight="1">
      <x:c r="A29" s="17" t="n">
        <x:v>25</x:v>
      </x:c>
      <x:c r="B29" s="3" t="str">
        <x:v>每日合成法宝2次</x:v>
      </x:c>
      <x:c r="C29" s="17" t="n">
        <x:v>34</x:v>
      </x:c>
      <x:c r="D29" s="17" t="n">
        <x:v>2</x:v>
      </x:c>
      <x:c r="E29" s="17" t="n">
        <x:v>0</x:v>
      </x:c>
      <x:c r="F29" s="17" t="n">
        <x:v>0</x:v>
      </x:c>
      <x:c r="G29" s="17" t="n">
        <x:v>3</x:v>
      </x:c>
      <x:c r="H29" s="17" t="n">
        <x:v>1</x:v>
      </x:c>
      <x:c r="I29" s="17" t="n">
        <x:v>1</x:v>
      </x:c>
    </x:row>
    <x:row r="30" ht="30" customHeight="1">
      <x:c r="A30" s="18" t="n">
        <x:v>26</x:v>
      </x:c>
      <x:c r="B30" s="16" t="str">
        <x:v>每日合成法宝4次</x:v>
      </x:c>
      <x:c r="C30" s="18" t="n">
        <x:v>34</x:v>
      </x:c>
      <x:c r="D30" s="18" t="n">
        <x:v>4</x:v>
      </x:c>
      <x:c r="E30" s="18" t="n">
        <x:v>0</x:v>
      </x:c>
      <x:c r="F30" s="18" t="n">
        <x:v>0</x:v>
      </x:c>
      <x:c r="G30" s="18" t="n">
        <x:v>3</x:v>
      </x:c>
      <x:c r="H30" s="18" t="n">
        <x:v>1</x:v>
      </x:c>
      <x:c r="I30" s="18" t="n">
        <x:v>1</x:v>
      </x:c>
    </x:row>
    <x:row r="31" ht="30" customHeight="1">
      <x:c r="A31" s="17" t="n">
        <x:v>27</x:v>
      </x:c>
      <x:c r="B31" s="3" t="str">
        <x:v>每日合成法宝6次</x:v>
      </x:c>
      <x:c r="C31" s="17" t="n">
        <x:v>34</x:v>
      </x:c>
      <x:c r="D31" s="17" t="n">
        <x:v>6</x:v>
      </x:c>
      <x:c r="E31" s="17" t="n">
        <x:v>0</x:v>
      </x:c>
      <x:c r="F31" s="17" t="n">
        <x:v>0</x:v>
      </x:c>
      <x:c r="G31" s="17" t="n">
        <x:v>3</x:v>
      </x:c>
      <x:c r="H31" s="17" t="n">
        <x:v>1</x:v>
      </x:c>
      <x:c r="I31" s="17" t="n">
        <x:v>1</x:v>
      </x:c>
    </x:row>
    <x:row r="32" ht="30" customHeight="1">
      <x:c r="A32" s="18" t="n">
        <x:v>28</x:v>
      </x:c>
      <x:c r="B32" s="16" t="str">
        <x:v>每日搜索法宝15次</x:v>
      </x:c>
      <x:c r="C32" s="18" t="n">
        <x:v>14</x:v>
      </x:c>
      <x:c r="D32" s="18" t="n">
        <x:v>15</x:v>
      </x:c>
      <x:c r="E32" s="18" t="n">
        <x:v>0</x:v>
      </x:c>
      <x:c r="F32" s="18" t="n">
        <x:v>0</x:v>
      </x:c>
      <x:c r="G32" s="18" t="n">
        <x:v>3</x:v>
      </x:c>
      <x:c r="H32" s="18" t="n">
        <x:v>1</x:v>
      </x:c>
      <x:c r="I32" s="18" t="n">
        <x:v>1</x:v>
      </x:c>
    </x:row>
    <x:row r="33" ht="30" customHeight="1">
      <x:c r="A33" s="17" t="n">
        <x:v>29</x:v>
      </x:c>
      <x:c r="B33" s="3" t="str">
        <x:v>每日搜索法宝25次</x:v>
      </x:c>
      <x:c r="C33" s="17" t="n">
        <x:v>14</x:v>
      </x:c>
      <x:c r="D33" s="17" t="n">
        <x:v>25</x:v>
      </x:c>
      <x:c r="E33" s="17" t="n">
        <x:v>0</x:v>
      </x:c>
      <x:c r="F33" s="17" t="n">
        <x:v>0</x:v>
      </x:c>
      <x:c r="G33" s="17" t="n">
        <x:v>3</x:v>
      </x:c>
      <x:c r="H33" s="17" t="n">
        <x:v>1</x:v>
      </x:c>
      <x:c r="I33" s="17" t="n">
        <x:v>1</x:v>
      </x:c>
    </x:row>
    <x:row r="34" ht="30" customHeight="1">
      <x:c r="A34" s="18" t="n">
        <x:v>30</x:v>
      </x:c>
      <x:c r="B34" s="16" t="str">
        <x:v>每日搜索法宝40次</x:v>
      </x:c>
      <x:c r="C34" s="18" t="n">
        <x:v>14</x:v>
      </x:c>
      <x:c r="D34" s="18" t="n">
        <x:v>40</x:v>
      </x:c>
      <x:c r="E34" s="18" t="n">
        <x:v>0</x:v>
      </x:c>
      <x:c r="F34" s="18" t="n">
        <x:v>0</x:v>
      </x:c>
      <x:c r="G34" s="18" t="n">
        <x:v>3</x:v>
      </x:c>
      <x:c r="H34" s="18" t="n">
        <x:v>1</x:v>
      </x:c>
      <x:c r="I34" s="18" t="n">
        <x:v>1</x:v>
      </x:c>
    </x:row>
    <x:row r="35" ht="30" customHeight="1">
      <x:c r="A35" s="17" t="n">
        <x:v>31</x:v>
      </x:c>
      <x:c r="B35" s="3" t="str">
        <x:v>每日搜索法宝60次</x:v>
      </x:c>
      <x:c r="C35" s="17" t="n">
        <x:v>14</x:v>
      </x:c>
      <x:c r="D35" s="17" t="n">
        <x:v>60</x:v>
      </x:c>
      <x:c r="E35" s="17" t="n">
        <x:v>0</x:v>
      </x:c>
      <x:c r="F35" s="17" t="n">
        <x:v>0</x:v>
      </x:c>
      <x:c r="G35" s="17" t="n">
        <x:v>3</x:v>
      </x:c>
      <x:c r="H35" s="17" t="n">
        <x:v>1</x:v>
      </x:c>
      <x:c r="I35" s="17" t="n">
        <x:v>1</x:v>
      </x:c>
    </x:row>
    <x:row r="36" ht="30" customHeight="1">
      <x:c r="A36" s="18" t="n">
        <x:v>32</x:v>
      </x:c>
      <x:c r="B36" s="16" t="str">
        <x:v>每日搜索法宝80次</x:v>
      </x:c>
      <x:c r="C36" s="18" t="n">
        <x:v>14</x:v>
      </x:c>
      <x:c r="D36" s="18" t="n">
        <x:v>80</x:v>
      </x:c>
      <x:c r="E36" s="18" t="n">
        <x:v>0</x:v>
      </x:c>
      <x:c r="F36" s="18" t="n">
        <x:v>0</x:v>
      </x:c>
      <x:c r="G36" s="18" t="n">
        <x:v>3</x:v>
      </x:c>
      <x:c r="H36" s="18" t="n">
        <x:v>1</x:v>
      </x:c>
      <x:c r="I36" s="18" t="n">
        <x:v>1</x:v>
      </x:c>
    </x:row>
    <x:row r="37" ht="30" customHeight="1">
      <x:c r="A37" s="17" t="n">
        <x:v>33</x:v>
      </x:c>
      <x:c r="B37" s="3" t="str">
        <x:v>累计合成法宝10次</x:v>
      </x:c>
      <x:c r="C37" s="17" t="n">
        <x:v>34</x:v>
      </x:c>
      <x:c r="D37" s="17" t="n">
        <x:v>10</x:v>
      </x:c>
      <x:c r="E37" s="17" t="n">
        <x:v>0</x:v>
      </x:c>
      <x:c r="F37" s="17" t="n">
        <x:v>0</x:v>
      </x:c>
      <x:c r="G37" s="17" t="n">
        <x:v>2</x:v>
      </x:c>
      <x:c r="H37" s="17" t="n">
        <x:v>0</x:v>
      </x:c>
      <x:c r="I37" s="17" t="n">
        <x:v>1</x:v>
      </x:c>
    </x:row>
    <x:row r="38" ht="30" customHeight="1">
      <x:c r="A38" s="18" t="n">
        <x:v>34</x:v>
      </x:c>
      <x:c r="B38" s="16" t="str">
        <x:v>累计合成法宝20次</x:v>
      </x:c>
      <x:c r="C38" s="18" t="n">
        <x:v>34</x:v>
      </x:c>
      <x:c r="D38" s="18" t="n">
        <x:v>20</x:v>
      </x:c>
      <x:c r="E38" s="18" t="n">
        <x:v>0</x:v>
      </x:c>
      <x:c r="F38" s="18" t="n">
        <x:v>0</x:v>
      </x:c>
      <x:c r="G38" s="18" t="n">
        <x:v>2</x:v>
      </x:c>
      <x:c r="H38" s="18" t="n">
        <x:v>0</x:v>
      </x:c>
      <x:c r="I38" s="18" t="n">
        <x:v>1</x:v>
      </x:c>
    </x:row>
    <x:row r="39" ht="30" customHeight="1">
      <x:c r="A39" s="17" t="n">
        <x:v>35</x:v>
      </x:c>
      <x:c r="B39" s="3" t="str">
        <x:v>累计合成法宝30次</x:v>
      </x:c>
      <x:c r="C39" s="17" t="n">
        <x:v>34</x:v>
      </x:c>
      <x:c r="D39" s="17" t="n">
        <x:v>30</x:v>
      </x:c>
      <x:c r="E39" s="17" t="n">
        <x:v>0</x:v>
      </x:c>
      <x:c r="F39" s="17" t="n">
        <x:v>0</x:v>
      </x:c>
      <x:c r="G39" s="17" t="n">
        <x:v>2</x:v>
      </x:c>
      <x:c r="H39" s="17" t="n">
        <x:v>0</x:v>
      </x:c>
      <x:c r="I39" s="17" t="n">
        <x:v>1</x:v>
      </x:c>
    </x:row>
    <x:row r="40" ht="30" customHeight="1">
      <x:c r="A40" s="18" t="n">
        <x:v>36</x:v>
      </x:c>
      <x:c r="B40" s="16" t="str">
        <x:v>累计合成法宝40次</x:v>
      </x:c>
      <x:c r="C40" s="18" t="n">
        <x:v>34</x:v>
      </x:c>
      <x:c r="D40" s="18" t="n">
        <x:v>40</x:v>
      </x:c>
      <x:c r="E40" s="18" t="n">
        <x:v>0</x:v>
      </x:c>
      <x:c r="F40" s="18" t="n">
        <x:v>0</x:v>
      </x:c>
      <x:c r="G40" s="18" t="n">
        <x:v>2</x:v>
      </x:c>
      <x:c r="H40" s="18" t="n">
        <x:v>0</x:v>
      </x:c>
      <x:c r="I40" s="18" t="n">
        <x:v>1</x:v>
      </x:c>
    </x:row>
    <x:row r="41" ht="30" customHeight="1">
      <x:c r="A41" s="17" t="n">
        <x:v>37</x:v>
      </x:c>
      <x:c r="B41" s="3" t="str">
        <x:v>累计合成法宝50次</x:v>
      </x:c>
      <x:c r="C41" s="17" t="n">
        <x:v>34</x:v>
      </x:c>
      <x:c r="D41" s="17" t="n">
        <x:v>50</x:v>
      </x:c>
      <x:c r="E41" s="17" t="n">
        <x:v>0</x:v>
      </x:c>
      <x:c r="F41" s="17" t="n">
        <x:v>0</x:v>
      </x:c>
      <x:c r="G41" s="17" t="n">
        <x:v>2</x:v>
      </x:c>
      <x:c r="H41" s="17" t="n">
        <x:v>0</x:v>
      </x:c>
      <x:c r="I41" s="17" t="n">
        <x:v>1</x:v>
      </x:c>
    </x:row>
    <x:row r="42" ht="30" customHeight="1">
      <x:c r="A42" s="18" t="n">
        <x:v>38</x:v>
      </x:c>
      <x:c r="B42" s="16" t="str">
        <x:v>累计合成法宝100次</x:v>
      </x:c>
      <x:c r="C42" s="18" t="n">
        <x:v>34</x:v>
      </x:c>
      <x:c r="D42" s="18" t="n">
        <x:v>100</x:v>
      </x:c>
      <x:c r="E42" s="18" t="n">
        <x:v>0</x:v>
      </x:c>
      <x:c r="F42" s="18" t="n">
        <x:v>0</x:v>
      </x:c>
      <x:c r="G42" s="18" t="n">
        <x:v>2</x:v>
      </x:c>
      <x:c r="H42" s="18" t="n">
        <x:v>0</x:v>
      </x:c>
      <x:c r="I42" s="18" t="n">
        <x:v>1</x:v>
      </x:c>
    </x:row>
    <x:row r="43" ht="30" customHeight="1">
      <x:c r="A43" s="17" t="n">
        <x:v>39</x:v>
      </x:c>
      <x:c r="B43" s="3" t="str">
        <x:v>累计合成法宝150次</x:v>
      </x:c>
      <x:c r="C43" s="17" t="n">
        <x:v>34</x:v>
      </x:c>
      <x:c r="D43" s="17" t="n">
        <x:v>150</x:v>
      </x:c>
      <x:c r="E43" s="17" t="n">
        <x:v>0</x:v>
      </x:c>
      <x:c r="F43" s="17" t="n">
        <x:v>0</x:v>
      </x:c>
      <x:c r="G43" s="17" t="n">
        <x:v>2</x:v>
      </x:c>
      <x:c r="H43" s="17" t="n">
        <x:v>0</x:v>
      </x:c>
      <x:c r="I43" s="17" t="n">
        <x:v>1</x:v>
      </x:c>
    </x:row>
    <x:row r="44" ht="30" customHeight="1">
      <x:c r="A44" s="18" t="n">
        <x:v>40</x:v>
      </x:c>
      <x:c r="B44" s="16" t="str">
        <x:v>累计合成法宝200次</x:v>
      </x:c>
      <x:c r="C44" s="18" t="n">
        <x:v>34</x:v>
      </x:c>
      <x:c r="D44" s="18" t="n">
        <x:v>200</x:v>
      </x:c>
      <x:c r="E44" s="18" t="n">
        <x:v>0</x:v>
      </x:c>
      <x:c r="F44" s="18" t="n">
        <x:v>0</x:v>
      </x:c>
      <x:c r="G44" s="18" t="n">
        <x:v>2</x:v>
      </x:c>
      <x:c r="H44" s="18" t="n">
        <x:v>0</x:v>
      </x:c>
      <x:c r="I44" s="18" t="n">
        <x:v>1</x:v>
      </x:c>
    </x:row>
    <x:row r="45" ht="30" customHeight="1">
      <x:c r="A45" s="17" t="n">
        <x:v>41</x:v>
      </x:c>
      <x:c r="B45" s="3" t="str">
        <x:v>累计合成法宝250次</x:v>
      </x:c>
      <x:c r="C45" s="17" t="n">
        <x:v>34</x:v>
      </x:c>
      <x:c r="D45" s="17" t="n">
        <x:v>250</x:v>
      </x:c>
      <x:c r="E45" s="17" t="n">
        <x:v>0</x:v>
      </x:c>
      <x:c r="F45" s="17" t="n">
        <x:v>0</x:v>
      </x:c>
      <x:c r="G45" s="17" t="n">
        <x:v>2</x:v>
      </x:c>
      <x:c r="H45" s="17" t="n">
        <x:v>0</x:v>
      </x:c>
      <x:c r="I45" s="17" t="n">
        <x:v>1</x:v>
      </x:c>
    </x:row>
    <x:row r="46" ht="30" customHeight="1">
      <x:c r="A46" s="18" t="n">
        <x:v>42</x:v>
      </x:c>
      <x:c r="B46" s="16" t="str">
        <x:v>累计合成法宝300次</x:v>
      </x:c>
      <x:c r="C46" s="18" t="n">
        <x:v>34</x:v>
      </x:c>
      <x:c r="D46" s="18" t="n">
        <x:v>300</x:v>
      </x:c>
      <x:c r="E46" s="18" t="n">
        <x:v>0</x:v>
      </x:c>
      <x:c r="F46" s="18" t="n">
        <x:v>0</x:v>
      </x:c>
      <x:c r="G46" s="18" t="n">
        <x:v>2</x:v>
      </x:c>
      <x:c r="H46" s="18" t="n">
        <x:v>0</x:v>
      </x:c>
      <x:c r="I46" s="18" t="n">
        <x:v>1</x:v>
      </x:c>
    </x:row>
    <x:row r="47" ht="30" customHeight="1">
      <x:c r="A47" s="17" t="n">
        <x:v>43</x:v>
      </x:c>
      <x:c r="B47" s="3" t="str">
        <x:v>累计合成法宝350次</x:v>
      </x:c>
      <x:c r="C47" s="17" t="n">
        <x:v>34</x:v>
      </x:c>
      <x:c r="D47" s="17" t="n">
        <x:v>350</x:v>
      </x:c>
      <x:c r="E47" s="17" t="n">
        <x:v>0</x:v>
      </x:c>
      <x:c r="F47" s="17" t="n">
        <x:v>0</x:v>
      </x:c>
      <x:c r="G47" s="17" t="n">
        <x:v>2</x:v>
      </x:c>
      <x:c r="H47" s="17" t="n">
        <x:v>0</x:v>
      </x:c>
      <x:c r="I47" s="17" t="n">
        <x:v>1</x:v>
      </x:c>
    </x:row>
    <x:row r="48" ht="30" customHeight="1">
      <x:c r="A48" s="18" t="n">
        <x:v>44</x:v>
      </x:c>
      <x:c r="B48" s="16" t="str">
        <x:v>累计合成法宝400次</x:v>
      </x:c>
      <x:c r="C48" s="18" t="n">
        <x:v>34</x:v>
      </x:c>
      <x:c r="D48" s="18" t="n">
        <x:v>400</x:v>
      </x:c>
      <x:c r="E48" s="18" t="n">
        <x:v>0</x:v>
      </x:c>
      <x:c r="F48" s="18" t="n">
        <x:v>0</x:v>
      </x:c>
      <x:c r="G48" s="18" t="n">
        <x:v>2</x:v>
      </x:c>
      <x:c r="H48" s="18" t="n">
        <x:v>0</x:v>
      </x:c>
      <x:c r="I48" s="18" t="n">
        <x:v>1</x:v>
      </x:c>
    </x:row>
    <x:row r="49" ht="30" customHeight="1">
      <x:c r="A49" s="17" t="n">
        <x:v>45</x:v>
      </x:c>
      <x:c r="B49" s="3" t="str">
        <x:v>累计合成法宝450次</x:v>
      </x:c>
      <x:c r="C49" s="17" t="n">
        <x:v>34</x:v>
      </x:c>
      <x:c r="D49" s="17" t="n">
        <x:v>450</x:v>
      </x:c>
      <x:c r="E49" s="17" t="n">
        <x:v>0</x:v>
      </x:c>
      <x:c r="F49" s="17" t="n">
        <x:v>0</x:v>
      </x:c>
      <x:c r="G49" s="17" t="n">
        <x:v>2</x:v>
      </x:c>
      <x:c r="H49" s="17" t="n">
        <x:v>0</x:v>
      </x:c>
      <x:c r="I49" s="17" t="n">
        <x:v>1</x:v>
      </x:c>
    </x:row>
    <x:row r="50" ht="30" customHeight="1">
      <x:c r="A50" s="18" t="n">
        <x:v>46</x:v>
      </x:c>
      <x:c r="B50" s="16" t="str">
        <x:v>累计合成法宝500次</x:v>
      </x:c>
      <x:c r="C50" s="18" t="n">
        <x:v>34</x:v>
      </x:c>
      <x:c r="D50" s="18" t="n">
        <x:v>500</x:v>
      </x:c>
      <x:c r="E50" s="18" t="n">
        <x:v>0</x:v>
      </x:c>
      <x:c r="F50" s="18" t="n">
        <x:v>0</x:v>
      </x:c>
      <x:c r="G50" s="18" t="n">
        <x:v>2</x:v>
      </x:c>
      <x:c r="H50" s="18" t="n">
        <x:v>0</x:v>
      </x:c>
      <x:c r="I50" s="18" t="n">
        <x:v>1</x:v>
      </x:c>
    </x:row>
    <x:row r="51" ht="30" customHeight="1">
      <x:c r="A51" s="17" t="n">
        <x:v>47</x:v>
      </x:c>
      <x:c r="B51" s="3" t="str">
        <x:v>累计合成法宝600次</x:v>
      </x:c>
      <x:c r="C51" s="17" t="n">
        <x:v>34</x:v>
      </x:c>
      <x:c r="D51" s="17" t="n">
        <x:v>600</x:v>
      </x:c>
      <x:c r="E51" s="17" t="n">
        <x:v>0</x:v>
      </x:c>
      <x:c r="F51" s="17" t="n">
        <x:v>0</x:v>
      </x:c>
      <x:c r="G51" s="17" t="n">
        <x:v>2</x:v>
      </x:c>
      <x:c r="H51" s="17" t="n">
        <x:v>0</x:v>
      </x:c>
      <x:c r="I51" s="17" t="n">
        <x:v>1</x:v>
      </x:c>
    </x:row>
    <x:row r="52" ht="30" customHeight="1">
      <x:c r="A52" s="18" t="n">
        <x:v>48</x:v>
      </x:c>
      <x:c r="B52" s="16" t="str">
        <x:v>累计合成法宝700次</x:v>
      </x:c>
      <x:c r="C52" s="18" t="n">
        <x:v>34</x:v>
      </x:c>
      <x:c r="D52" s="18" t="n">
        <x:v>700</x:v>
      </x:c>
      <x:c r="E52" s="18" t="n">
        <x:v>0</x:v>
      </x:c>
      <x:c r="F52" s="18" t="n">
        <x:v>0</x:v>
      </x:c>
      <x:c r="G52" s="18" t="n">
        <x:v>2</x:v>
      </x:c>
      <x:c r="H52" s="18" t="n">
        <x:v>0</x:v>
      </x:c>
      <x:c r="I52" s="18" t="n">
        <x:v>1</x:v>
      </x:c>
    </x:row>
    <x:row r="53" ht="30" customHeight="1">
      <x:c r="A53" s="17" t="n">
        <x:v>49</x:v>
      </x:c>
      <x:c r="B53" s="3" t="str">
        <x:v>累计合成法宝800次</x:v>
      </x:c>
      <x:c r="C53" s="17" t="n">
        <x:v>34</x:v>
      </x:c>
      <x:c r="D53" s="17" t="n">
        <x:v>800</x:v>
      </x:c>
      <x:c r="E53" s="17" t="n">
        <x:v>0</x:v>
      </x:c>
      <x:c r="F53" s="17" t="n">
        <x:v>0</x:v>
      </x:c>
      <x:c r="G53" s="17" t="n">
        <x:v>2</x:v>
      </x:c>
      <x:c r="H53" s="17" t="n">
        <x:v>0</x:v>
      </x:c>
      <x:c r="I53" s="17" t="n">
        <x:v>1</x:v>
      </x:c>
    </x:row>
    <x:row r="54" ht="30" customHeight="1">
      <x:c r="A54" s="18" t="n">
        <x:v>50</x:v>
      </x:c>
      <x:c r="B54" s="16" t="str">
        <x:v>累计合成法宝900次</x:v>
      </x:c>
      <x:c r="C54" s="18" t="n">
        <x:v>34</x:v>
      </x:c>
      <x:c r="D54" s="18" t="n">
        <x:v>900</x:v>
      </x:c>
      <x:c r="E54" s="18" t="n">
        <x:v>0</x:v>
      </x:c>
      <x:c r="F54" s="18" t="n">
        <x:v>0</x:v>
      </x:c>
      <x:c r="G54" s="18" t="n">
        <x:v>2</x:v>
      </x:c>
      <x:c r="H54" s="18" t="n">
        <x:v>0</x:v>
      </x:c>
      <x:c r="I54" s="18" t="n">
        <x:v>1</x:v>
      </x:c>
    </x:row>
    <x:row r="55" ht="30" customHeight="1">
      <x:c r="A55" s="17" t="n">
        <x:v>51</x:v>
      </x:c>
      <x:c r="B55" s="3" t="str">
        <x:v>累计合成法宝1000次</x:v>
      </x:c>
      <x:c r="C55" s="17" t="n">
        <x:v>34</x:v>
      </x:c>
      <x:c r="D55" s="17" t="n">
        <x:v>1000</x:v>
      </x:c>
      <x:c r="E55" s="17" t="n">
        <x:v>0</x:v>
      </x:c>
      <x:c r="F55" s="17" t="n">
        <x:v>0</x:v>
      </x:c>
      <x:c r="G55" s="17" t="n">
        <x:v>2</x:v>
      </x:c>
      <x:c r="H55" s="17" t="n">
        <x:v>0</x:v>
      </x:c>
      <x:c r="I55" s="17" t="n">
        <x:v>1</x:v>
      </x:c>
    </x:row>
    <x:row r="56" ht="30" customHeight="1">
      <x:c r="A56" s="18" t="n">
        <x:v>52</x:v>
      </x:c>
      <x:c r="B56" s="16" t="str">
        <x:v>累计合成法宝1100次</x:v>
      </x:c>
      <x:c r="C56" s="18" t="n">
        <x:v>34</x:v>
      </x:c>
      <x:c r="D56" s="18" t="n">
        <x:v>1100</x:v>
      </x:c>
      <x:c r="E56" s="18" t="n">
        <x:v>0</x:v>
      </x:c>
      <x:c r="F56" s="18" t="n">
        <x:v>0</x:v>
      </x:c>
      <x:c r="G56" s="18" t="n">
        <x:v>2</x:v>
      </x:c>
      <x:c r="H56" s="18" t="n">
        <x:v>0</x:v>
      </x:c>
      <x:c r="I56" s="18" t="n">
        <x:v>1</x:v>
      </x:c>
    </x:row>
    <x:row r="57" ht="30" customHeight="1">
      <x:c r="A57" s="17" t="n">
        <x:v>53</x:v>
      </x:c>
      <x:c r="B57" s="3" t="str">
        <x:v>累计合成法宝1200次</x:v>
      </x:c>
      <x:c r="C57" s="17" t="n">
        <x:v>34</x:v>
      </x:c>
      <x:c r="D57" s="17" t="n">
        <x:v>1200</x:v>
      </x:c>
      <x:c r="E57" s="17" t="n">
        <x:v>0</x:v>
      </x:c>
      <x:c r="F57" s="17" t="n">
        <x:v>0</x:v>
      </x:c>
      <x:c r="G57" s="17" t="n">
        <x:v>2</x:v>
      </x:c>
      <x:c r="H57" s="17" t="n">
        <x:v>0</x:v>
      </x:c>
      <x:c r="I57" s="17" t="n">
        <x:v>1</x:v>
      </x:c>
    </x:row>
    <x:row r="58" ht="30" customHeight="1">
      <x:c r="A58" s="18" t="n">
        <x:v>54</x:v>
      </x:c>
      <x:c r="B58" s="16" t="str">
        <x:v>累计合成法宝1300次</x:v>
      </x:c>
      <x:c r="C58" s="18" t="n">
        <x:v>34</x:v>
      </x:c>
      <x:c r="D58" s="18" t="n">
        <x:v>1300</x:v>
      </x:c>
      <x:c r="E58" s="18" t="n">
        <x:v>0</x:v>
      </x:c>
      <x:c r="F58" s="18" t="n">
        <x:v>0</x:v>
      </x:c>
      <x:c r="G58" s="18" t="n">
        <x:v>2</x:v>
      </x:c>
      <x:c r="H58" s="18" t="n">
        <x:v>0</x:v>
      </x:c>
      <x:c r="I58" s="18" t="n">
        <x:v>1</x:v>
      </x:c>
    </x:row>
    <x:row r="59" ht="30" customHeight="1">
      <x:c r="A59" s="17" t="n">
        <x:v>55</x:v>
      </x:c>
      <x:c r="B59" s="3" t="str">
        <x:v>累计合成法宝1400次</x:v>
      </x:c>
      <x:c r="C59" s="17" t="n">
        <x:v>34</x:v>
      </x:c>
      <x:c r="D59" s="17" t="n">
        <x:v>1400</x:v>
      </x:c>
      <x:c r="E59" s="17" t="n">
        <x:v>0</x:v>
      </x:c>
      <x:c r="F59" s="17" t="n">
        <x:v>0</x:v>
      </x:c>
      <x:c r="G59" s="17" t="n">
        <x:v>2</x:v>
      </x:c>
      <x:c r="H59" s="17" t="n">
        <x:v>0</x:v>
      </x:c>
      <x:c r="I59" s="17" t="n">
        <x:v>1</x:v>
      </x:c>
    </x:row>
    <x:row r="60" ht="30" customHeight="1">
      <x:c r="A60" s="18" t="n">
        <x:v>56</x:v>
      </x:c>
      <x:c r="B60" s="16" t="str">
        <x:v>累计合成法宝1500次</x:v>
      </x:c>
      <x:c r="C60" s="18" t="n">
        <x:v>34</x:v>
      </x:c>
      <x:c r="D60" s="18" t="n">
        <x:v>1500</x:v>
      </x:c>
      <x:c r="E60" s="18" t="n">
        <x:v>0</x:v>
      </x:c>
      <x:c r="F60" s="18" t="n">
        <x:v>0</x:v>
      </x:c>
      <x:c r="G60" s="18" t="n">
        <x:v>2</x:v>
      </x:c>
      <x:c r="H60" s="18" t="n">
        <x:v>0</x:v>
      </x:c>
      <x:c r="I60" s="18" t="n">
        <x:v>1</x:v>
      </x:c>
    </x:row>
    <x:row r="61" ht="30" customHeight="1">
      <x:c r="A61" s="17" t="n">
        <x:v>57</x:v>
      </x:c>
      <x:c r="B61" s="3" t="str">
        <x:v>累计合成法宝2000次</x:v>
      </x:c>
      <x:c r="C61" s="17" t="n">
        <x:v>34</x:v>
      </x:c>
      <x:c r="D61" s="17" t="n">
        <x:v>2000</x:v>
      </x:c>
      <x:c r="E61" s="17" t="n">
        <x:v>0</x:v>
      </x:c>
      <x:c r="F61" s="17" t="n">
        <x:v>0</x:v>
      </x:c>
      <x:c r="G61" s="17" t="n">
        <x:v>2</x:v>
      </x:c>
      <x:c r="H61" s="17" t="n">
        <x:v>0</x:v>
      </x:c>
      <x:c r="I61" s="17" t="n">
        <x:v>1</x:v>
      </x:c>
    </x:row>
    <x:row r="62" ht="30" customHeight="1">
      <x:c r="A62" s="18" t="n">
        <x:v>58</x:v>
      </x:c>
      <x:c r="B62" s="16" t="str">
        <x:v>累计合成法宝2500次</x:v>
      </x:c>
      <x:c r="C62" s="18" t="n">
        <x:v>34</x:v>
      </x:c>
      <x:c r="D62" s="18" t="n">
        <x:v>2500</x:v>
      </x:c>
      <x:c r="E62" s="18" t="n">
        <x:v>0</x:v>
      </x:c>
      <x:c r="F62" s="18" t="n">
        <x:v>0</x:v>
      </x:c>
      <x:c r="G62" s="18" t="n">
        <x:v>2</x:v>
      </x:c>
      <x:c r="H62" s="18" t="n">
        <x:v>0</x:v>
      </x:c>
      <x:c r="I62" s="18" t="n">
        <x:v>1</x:v>
      </x:c>
    </x:row>
    <x:row r="63" ht="30" customHeight="1">
      <x:c r="A63" s="17" t="n">
        <x:v>59</x:v>
      </x:c>
      <x:c r="B63" s="3" t="str">
        <x:v>累计合成法宝3000次</x:v>
      </x:c>
      <x:c r="C63" s="17" t="n">
        <x:v>34</x:v>
      </x:c>
      <x:c r="D63" s="17" t="n">
        <x:v>3000</x:v>
      </x:c>
      <x:c r="E63" s="17" t="n">
        <x:v>0</x:v>
      </x:c>
      <x:c r="F63" s="17" t="n">
        <x:v>0</x:v>
      </x:c>
      <x:c r="G63" s="17" t="n">
        <x:v>2</x:v>
      </x:c>
      <x:c r="H63" s="17" t="n">
        <x:v>0</x:v>
      </x:c>
      <x:c r="I63" s="17" t="n">
        <x:v>1</x:v>
      </x:c>
    </x:row>
    <x:row r="64" ht="30" customHeight="1">
      <x:c r="A64" s="18" t="n">
        <x:v>60</x:v>
      </x:c>
      <x:c r="B64" s="16" t="str">
        <x:v>累计合成法宝3500次</x:v>
      </x:c>
      <x:c r="C64" s="18" t="n">
        <x:v>34</x:v>
      </x:c>
      <x:c r="D64" s="18" t="n">
        <x:v>3500</x:v>
      </x:c>
      <x:c r="E64" s="18" t="n">
        <x:v>0</x:v>
      </x:c>
      <x:c r="F64" s="18" t="n">
        <x:v>0</x:v>
      </x:c>
      <x:c r="G64" s="18" t="n">
        <x:v>2</x:v>
      </x:c>
      <x:c r="H64" s="18" t="n">
        <x:v>0</x:v>
      </x:c>
      <x:c r="I64" s="18" t="n">
        <x:v>1</x:v>
      </x:c>
    </x:row>
    <x:row r="65" ht="30" customHeight="1">
      <x:c r="A65" s="17" t="n">
        <x:v>61</x:v>
      </x:c>
      <x:c r="B65" s="3" t="str">
        <x:v>累计合成法宝4000次</x:v>
      </x:c>
      <x:c r="C65" s="17" t="n">
        <x:v>34</x:v>
      </x:c>
      <x:c r="D65" s="17" t="n">
        <x:v>4000</x:v>
      </x:c>
      <x:c r="E65" s="17" t="n">
        <x:v>0</x:v>
      </x:c>
      <x:c r="F65" s="17" t="n">
        <x:v>0</x:v>
      </x:c>
      <x:c r="G65" s="17" t="n">
        <x:v>2</x:v>
      </x:c>
      <x:c r="H65" s="17" t="n">
        <x:v>0</x:v>
      </x:c>
      <x:c r="I65" s="17" t="n">
        <x:v>1</x:v>
      </x:c>
    </x:row>
    <x:row r="66" ht="30" customHeight="1">
      <x:c r="A66" s="18" t="n">
        <x:v>62</x:v>
      </x:c>
      <x:c r="B66" s="16" t="str">
        <x:v>累计合成法宝4500次</x:v>
      </x:c>
      <x:c r="C66" s="18" t="n">
        <x:v>34</x:v>
      </x:c>
      <x:c r="D66" s="18" t="n">
        <x:v>4500</x:v>
      </x:c>
      <x:c r="E66" s="18" t="n">
        <x:v>0</x:v>
      </x:c>
      <x:c r="F66" s="18" t="n">
        <x:v>0</x:v>
      </x:c>
      <x:c r="G66" s="18" t="n">
        <x:v>2</x:v>
      </x:c>
      <x:c r="H66" s="18" t="n">
        <x:v>0</x:v>
      </x:c>
      <x:c r="I66" s="18" t="n">
        <x:v>1</x:v>
      </x:c>
    </x:row>
    <x:row r="67" ht="30" customHeight="1">
      <x:c r="A67" s="17" t="n">
        <x:v>63</x:v>
      </x:c>
      <x:c r="B67" s="3" t="str">
        <x:v>累计合成法宝5000次</x:v>
      </x:c>
      <x:c r="C67" s="17" t="n">
        <x:v>34</x:v>
      </x:c>
      <x:c r="D67" s="17" t="n">
        <x:v>5000</x:v>
      </x:c>
      <x:c r="E67" s="17" t="n">
        <x:v>0</x:v>
      </x:c>
      <x:c r="F67" s="17" t="n">
        <x:v>0</x:v>
      </x:c>
      <x:c r="G67" s="17" t="n">
        <x:v>2</x:v>
      </x:c>
      <x:c r="H67" s="17" t="n">
        <x:v>0</x:v>
      </x:c>
      <x:c r="I67" s="17" t="n">
        <x:v>1</x:v>
      </x:c>
    </x:row>
    <x:row r="68" ht="30" customHeight="1">
      <x:c r="A68" s="18" t="n">
        <x:v>64</x:v>
      </x:c>
      <x:c r="B68" s="16" t="str">
        <x:v>累计合成法宝5500次</x:v>
      </x:c>
      <x:c r="C68" s="18" t="n">
        <x:v>34</x:v>
      </x:c>
      <x:c r="D68" s="18" t="n">
        <x:v>5500</x:v>
      </x:c>
      <x:c r="E68" s="18" t="n">
        <x:v>0</x:v>
      </x:c>
      <x:c r="F68" s="18" t="n">
        <x:v>0</x:v>
      </x:c>
      <x:c r="G68" s="18" t="n">
        <x:v>2</x:v>
      </x:c>
      <x:c r="H68" s="18" t="n">
        <x:v>0</x:v>
      </x:c>
      <x:c r="I68" s="18" t="n">
        <x:v>1</x:v>
      </x:c>
    </x:row>
    <x:row r="69" ht="30" customHeight="1">
      <x:c r="A69" s="17" t="n">
        <x:v>65</x:v>
      </x:c>
      <x:c r="B69" s="3" t="str">
        <x:v>累计合成法宝6000次</x:v>
      </x:c>
      <x:c r="C69" s="17" t="n">
        <x:v>34</x:v>
      </x:c>
      <x:c r="D69" s="17" t="n">
        <x:v>6000</x:v>
      </x:c>
      <x:c r="E69" s="17" t="n">
        <x:v>0</x:v>
      </x:c>
      <x:c r="F69" s="17" t="n">
        <x:v>0</x:v>
      </x:c>
      <x:c r="G69" s="17" t="n">
        <x:v>2</x:v>
      </x:c>
      <x:c r="H69" s="17" t="n">
        <x:v>0</x:v>
      </x:c>
      <x:c r="I69" s="17" t="n">
        <x:v>1</x:v>
      </x:c>
    </x:row>
    <x:row r="70" ht="30" customHeight="1">
      <x:c r="A70" s="18" t="n">
        <x:v>66</x:v>
      </x:c>
      <x:c r="B70" s="16" t="str">
        <x:v>累计合成法宝6500次</x:v>
      </x:c>
      <x:c r="C70" s="18" t="n">
        <x:v>34</x:v>
      </x:c>
      <x:c r="D70" s="18" t="n">
        <x:v>6500</x:v>
      </x:c>
      <x:c r="E70" s="18" t="n">
        <x:v>0</x:v>
      </x:c>
      <x:c r="F70" s="18" t="n">
        <x:v>0</x:v>
      </x:c>
      <x:c r="G70" s="18" t="n">
        <x:v>2</x:v>
      </x:c>
      <x:c r="H70" s="18" t="n">
        <x:v>0</x:v>
      </x:c>
      <x:c r="I70" s="18" t="n">
        <x:v>1</x:v>
      </x:c>
    </x:row>
    <x:row r="71" ht="30" customHeight="1">
      <x:c r="A71" s="17" t="n">
        <x:v>67</x:v>
      </x:c>
      <x:c r="B71" s="3" t="str">
        <x:v>累计合成法宝7000次</x:v>
      </x:c>
      <x:c r="C71" s="17" t="n">
        <x:v>34</x:v>
      </x:c>
      <x:c r="D71" s="17" t="n">
        <x:v>7000</x:v>
      </x:c>
      <x:c r="E71" s="17" t="n">
        <x:v>0</x:v>
      </x:c>
      <x:c r="F71" s="17" t="n">
        <x:v>0</x:v>
      </x:c>
      <x:c r="G71" s="17" t="n">
        <x:v>2</x:v>
      </x:c>
      <x:c r="H71" s="17" t="n">
        <x:v>0</x:v>
      </x:c>
      <x:c r="I71" s="17" t="n">
        <x:v>1</x:v>
      </x:c>
    </x:row>
    <x:row r="72" ht="30" customHeight="1">
      <x:c r="A72" s="18" t="n">
        <x:v>68</x:v>
      </x:c>
      <x:c r="B72" s="16" t="str">
        <x:v>累计合成法宝7500次</x:v>
      </x:c>
      <x:c r="C72" s="18" t="n">
        <x:v>34</x:v>
      </x:c>
      <x:c r="D72" s="18" t="n">
        <x:v>7500</x:v>
      </x:c>
      <x:c r="E72" s="18" t="n">
        <x:v>0</x:v>
      </x:c>
      <x:c r="F72" s="18" t="n">
        <x:v>0</x:v>
      </x:c>
      <x:c r="G72" s="18" t="n">
        <x:v>2</x:v>
      </x:c>
      <x:c r="H72" s="18" t="n">
        <x:v>0</x:v>
      </x:c>
      <x:c r="I72" s="18" t="n">
        <x:v>1</x:v>
      </x:c>
    </x:row>
    <x:row r="73" ht="30" customHeight="1">
      <x:c r="A73" s="17" t="n">
        <x:v>69</x:v>
      </x:c>
      <x:c r="B73" s="3" t="str">
        <x:v>累计合成法宝8000次</x:v>
      </x:c>
      <x:c r="C73" s="17" t="n">
        <x:v>34</x:v>
      </x:c>
      <x:c r="D73" s="17" t="n">
        <x:v>8000</x:v>
      </x:c>
      <x:c r="E73" s="17" t="n">
        <x:v>0</x:v>
      </x:c>
      <x:c r="F73" s="17" t="n">
        <x:v>0</x:v>
      </x:c>
      <x:c r="G73" s="17" t="n">
        <x:v>2</x:v>
      </x:c>
      <x:c r="H73" s="17" t="n">
        <x:v>0</x:v>
      </x:c>
      <x:c r="I73" s="17" t="n">
        <x:v>1</x:v>
      </x:c>
    </x:row>
    <x:row r="74" ht="30" customHeight="1">
      <x:c r="A74" s="18" t="n">
        <x:v>70</x:v>
      </x:c>
      <x:c r="B74" s="16" t="str">
        <x:v>累计合成法宝8500次</x:v>
      </x:c>
      <x:c r="C74" s="18" t="n">
        <x:v>34</x:v>
      </x:c>
      <x:c r="D74" s="18" t="n">
        <x:v>8500</x:v>
      </x:c>
      <x:c r="E74" s="18" t="n">
        <x:v>0</x:v>
      </x:c>
      <x:c r="F74" s="18" t="n">
        <x:v>0</x:v>
      </x:c>
      <x:c r="G74" s="18" t="n">
        <x:v>2</x:v>
      </x:c>
      <x:c r="H74" s="18" t="n">
        <x:v>0</x:v>
      </x:c>
      <x:c r="I74" s="18" t="n">
        <x:v>1</x:v>
      </x:c>
    </x:row>
    <x:row r="75" ht="30" customHeight="1">
      <x:c r="A75" s="17" t="n">
        <x:v>71</x:v>
      </x:c>
      <x:c r="B75" s="3" t="str">
        <x:v>累计合成法宝9000次</x:v>
      </x:c>
      <x:c r="C75" s="17" t="n">
        <x:v>34</x:v>
      </x:c>
      <x:c r="D75" s="17" t="n">
        <x:v>9000</x:v>
      </x:c>
      <x:c r="E75" s="17" t="n">
        <x:v>0</x:v>
      </x:c>
      <x:c r="F75" s="17" t="n">
        <x:v>0</x:v>
      </x:c>
      <x:c r="G75" s="17" t="n">
        <x:v>2</x:v>
      </x:c>
      <x:c r="H75" s="17" t="n">
        <x:v>0</x:v>
      </x:c>
      <x:c r="I75" s="17" t="n">
        <x:v>1</x:v>
      </x:c>
    </x:row>
    <x:row r="76" ht="30" customHeight="1">
      <x:c r="A76" s="18" t="n">
        <x:v>72</x:v>
      </x:c>
      <x:c r="B76" s="16" t="str">
        <x:v>累计合成法宝9500次</x:v>
      </x:c>
      <x:c r="C76" s="18" t="n">
        <x:v>34</x:v>
      </x:c>
      <x:c r="D76" s="18" t="n">
        <x:v>9500</x:v>
      </x:c>
      <x:c r="E76" s="18" t="n">
        <x:v>0</x:v>
      </x:c>
      <x:c r="F76" s="18" t="n">
        <x:v>0</x:v>
      </x:c>
      <x:c r="G76" s="18" t="n">
        <x:v>2</x:v>
      </x:c>
      <x:c r="H76" s="18" t="n">
        <x:v>0</x:v>
      </x:c>
      <x:c r="I76" s="18" t="n">
        <x:v>1</x:v>
      </x:c>
    </x:row>
    <x:row r="77" ht="30" customHeight="1">
      <x:c r="A77" s="17" t="n">
        <x:v>73</x:v>
      </x:c>
      <x:c r="B77" s="3" t="str">
        <x:v>累计合成法宝10000次</x:v>
      </x:c>
      <x:c r="C77" s="17" t="n">
        <x:v>34</x:v>
      </x:c>
      <x:c r="D77" s="17" t="n">
        <x:v>10000</x:v>
      </x:c>
      <x:c r="E77" s="17" t="n">
        <x:v>0</x:v>
      </x:c>
      <x:c r="F77" s="17" t="n">
        <x:v>0</x:v>
      </x:c>
      <x:c r="G77" s="17" t="n">
        <x:v>2</x:v>
      </x:c>
      <x:c r="H77" s="17" t="n">
        <x:v>0</x:v>
      </x:c>
      <x:c r="I77" s="17" t="n">
        <x:v>1</x:v>
      </x:c>
    </x:row>
    <x:row r="78" ht="30" customHeight="1">
      <x:c r="A78" s="18" t="n">
        <x:v>74</x:v>
      </x:c>
      <x:c r="B78" s="16" t="str">
        <x:v>累计搜索法宝20次</x:v>
      </x:c>
      <x:c r="C78" s="18" t="n">
        <x:v>14</x:v>
      </x:c>
      <x:c r="D78" s="18" t="n">
        <x:v>20</x:v>
      </x:c>
      <x:c r="E78" s="18" t="n">
        <x:v>0</x:v>
      </x:c>
      <x:c r="F78" s="18" t="n">
        <x:v>0</x:v>
      </x:c>
      <x:c r="G78" s="18" t="n">
        <x:v>2</x:v>
      </x:c>
      <x:c r="H78" s="18" t="n">
        <x:v>0</x:v>
      </x:c>
      <x:c r="I78" s="18" t="n">
        <x:v>1</x:v>
      </x:c>
    </x:row>
    <x:row r="79" ht="30" customHeight="1">
      <x:c r="A79" s="17" t="n">
        <x:v>75</x:v>
      </x:c>
      <x:c r="B79" s="3" t="str">
        <x:v>累计搜索法宝50次</x:v>
      </x:c>
      <x:c r="C79" s="17" t="n">
        <x:v>14</x:v>
      </x:c>
      <x:c r="D79" s="17" t="n">
        <x:v>50</x:v>
      </x:c>
      <x:c r="E79" s="17" t="n">
        <x:v>0</x:v>
      </x:c>
      <x:c r="F79" s="17" t="n">
        <x:v>0</x:v>
      </x:c>
      <x:c r="G79" s="17" t="n">
        <x:v>2</x:v>
      </x:c>
      <x:c r="H79" s="17" t="n">
        <x:v>0</x:v>
      </x:c>
      <x:c r="I79" s="17" t="n">
        <x:v>1</x:v>
      </x:c>
    </x:row>
    <x:row r="80" ht="30" customHeight="1">
      <x:c r="A80" s="18" t="n">
        <x:v>76</x:v>
      </x:c>
      <x:c r="B80" s="16" t="str">
        <x:v>累计搜索法宝100次</x:v>
      </x:c>
      <x:c r="C80" s="18" t="n">
        <x:v>14</x:v>
      </x:c>
      <x:c r="D80" s="18" t="n">
        <x:v>100</x:v>
      </x:c>
      <x:c r="E80" s="18" t="n">
        <x:v>0</x:v>
      </x:c>
      <x:c r="F80" s="18" t="n">
        <x:v>0</x:v>
      </x:c>
      <x:c r="G80" s="18" t="n">
        <x:v>2</x:v>
      </x:c>
      <x:c r="H80" s="18" t="n">
        <x:v>0</x:v>
      </x:c>
      <x:c r="I80" s="18" t="n">
        <x:v>1</x:v>
      </x:c>
    </x:row>
    <x:row r="81" ht="30" customHeight="1">
      <x:c r="A81" s="17" t="n">
        <x:v>77</x:v>
      </x:c>
      <x:c r="B81" s="3" t="str">
        <x:v>累计搜索法宝200次</x:v>
      </x:c>
      <x:c r="C81" s="17" t="n">
        <x:v>14</x:v>
      </x:c>
      <x:c r="D81" s="17" t="n">
        <x:v>200</x:v>
      </x:c>
      <x:c r="E81" s="17" t="n">
        <x:v>0</x:v>
      </x:c>
      <x:c r="F81" s="17" t="n">
        <x:v>0</x:v>
      </x:c>
      <x:c r="G81" s="17" t="n">
        <x:v>2</x:v>
      </x:c>
      <x:c r="H81" s="17" t="n">
        <x:v>0</x:v>
      </x:c>
      <x:c r="I81" s="17" t="n">
        <x:v>1</x:v>
      </x:c>
    </x:row>
    <x:row r="82" ht="30" customHeight="1">
      <x:c r="A82" s="18" t="n">
        <x:v>78</x:v>
      </x:c>
      <x:c r="B82" s="16" t="str">
        <x:v>累计搜索法宝300次</x:v>
      </x:c>
      <x:c r="C82" s="18" t="n">
        <x:v>14</x:v>
      </x:c>
      <x:c r="D82" s="18" t="n">
        <x:v>300</x:v>
      </x:c>
      <x:c r="E82" s="18" t="n">
        <x:v>0</x:v>
      </x:c>
      <x:c r="F82" s="18" t="n">
        <x:v>0</x:v>
      </x:c>
      <x:c r="G82" s="18" t="n">
        <x:v>2</x:v>
      </x:c>
      <x:c r="H82" s="18" t="n">
        <x:v>0</x:v>
      </x:c>
      <x:c r="I82" s="18" t="n">
        <x:v>1</x:v>
      </x:c>
    </x:row>
    <x:row r="83" ht="30" customHeight="1">
      <x:c r="A83" s="17" t="n">
        <x:v>79</x:v>
      </x:c>
      <x:c r="B83" s="3" t="str">
        <x:v>累计搜索法宝400次</x:v>
      </x:c>
      <x:c r="C83" s="17" t="n">
        <x:v>14</x:v>
      </x:c>
      <x:c r="D83" s="17" t="n">
        <x:v>400</x:v>
      </x:c>
      <x:c r="E83" s="17" t="n">
        <x:v>0</x:v>
      </x:c>
      <x:c r="F83" s="17" t="n">
        <x:v>0</x:v>
      </x:c>
      <x:c r="G83" s="17" t="n">
        <x:v>2</x:v>
      </x:c>
      <x:c r="H83" s="17" t="n">
        <x:v>0</x:v>
      </x:c>
      <x:c r="I83" s="17" t="n">
        <x:v>1</x:v>
      </x:c>
    </x:row>
    <x:row r="84" ht="30" customHeight="1">
      <x:c r="A84" s="18" t="n">
        <x:v>80</x:v>
      </x:c>
      <x:c r="B84" s="16" t="str">
        <x:v>累计搜索法宝500次</x:v>
      </x:c>
      <x:c r="C84" s="18" t="n">
        <x:v>14</x:v>
      </x:c>
      <x:c r="D84" s="18" t="n">
        <x:v>500</x:v>
      </x:c>
      <x:c r="E84" s="18" t="n">
        <x:v>0</x:v>
      </x:c>
      <x:c r="F84" s="18" t="n">
        <x:v>0</x:v>
      </x:c>
      <x:c r="G84" s="18" t="n">
        <x:v>2</x:v>
      </x:c>
      <x:c r="H84" s="18" t="n">
        <x:v>0</x:v>
      </x:c>
      <x:c r="I84" s="18" t="n">
        <x:v>1</x:v>
      </x:c>
    </x:row>
    <x:row r="85" ht="30" customHeight="1">
      <x:c r="A85" s="17" t="n">
        <x:v>81</x:v>
      </x:c>
      <x:c r="B85" s="3" t="str">
        <x:v>累计搜索法宝1000次</x:v>
      </x:c>
      <x:c r="C85" s="17" t="n">
        <x:v>14</x:v>
      </x:c>
      <x:c r="D85" s="17" t="n">
        <x:v>1000</x:v>
      </x:c>
      <x:c r="E85" s="17" t="n">
        <x:v>0</x:v>
      </x:c>
      <x:c r="F85" s="17" t="n">
        <x:v>0</x:v>
      </x:c>
      <x:c r="G85" s="17" t="n">
        <x:v>2</x:v>
      </x:c>
      <x:c r="H85" s="17" t="n">
        <x:v>0</x:v>
      </x:c>
      <x:c r="I85" s="17" t="n">
        <x:v>1</x:v>
      </x:c>
    </x:row>
    <x:row r="86" ht="30" customHeight="1">
      <x:c r="A86" s="18" t="n">
        <x:v>82</x:v>
      </x:c>
      <x:c r="B86" s="16" t="str">
        <x:v>累计搜索法宝1500次</x:v>
      </x:c>
      <x:c r="C86" s="18" t="n">
        <x:v>14</x:v>
      </x:c>
      <x:c r="D86" s="18" t="n">
        <x:v>1500</x:v>
      </x:c>
      <x:c r="E86" s="18" t="n">
        <x:v>0</x:v>
      </x:c>
      <x:c r="F86" s="18" t="n">
        <x:v>0</x:v>
      </x:c>
      <x:c r="G86" s="18" t="n">
        <x:v>2</x:v>
      </x:c>
      <x:c r="H86" s="18" t="n">
        <x:v>0</x:v>
      </x:c>
      <x:c r="I86" s="18" t="n">
        <x:v>1</x:v>
      </x:c>
    </x:row>
    <x:row r="87" ht="30" customHeight="1">
      <x:c r="A87" s="17" t="n">
        <x:v>83</x:v>
      </x:c>
      <x:c r="B87" s="3" t="str">
        <x:v>累计搜索法宝2000次</x:v>
      </x:c>
      <x:c r="C87" s="17" t="n">
        <x:v>14</x:v>
      </x:c>
      <x:c r="D87" s="17" t="n">
        <x:v>2000</x:v>
      </x:c>
      <x:c r="E87" s="17" t="n">
        <x:v>0</x:v>
      </x:c>
      <x:c r="F87" s="17" t="n">
        <x:v>0</x:v>
      </x:c>
      <x:c r="G87" s="17" t="n">
        <x:v>2</x:v>
      </x:c>
      <x:c r="H87" s="17" t="n">
        <x:v>0</x:v>
      </x:c>
      <x:c r="I87" s="17" t="n">
        <x:v>1</x:v>
      </x:c>
    </x:row>
    <x:row r="88" ht="30" customHeight="1">
      <x:c r="A88" s="18" t="n">
        <x:v>84</x:v>
      </x:c>
      <x:c r="B88" s="16" t="str">
        <x:v>累计搜索法宝2500次</x:v>
      </x:c>
      <x:c r="C88" s="18" t="n">
        <x:v>14</x:v>
      </x:c>
      <x:c r="D88" s="18" t="n">
        <x:v>2500</x:v>
      </x:c>
      <x:c r="E88" s="18" t="n">
        <x:v>0</x:v>
      </x:c>
      <x:c r="F88" s="18" t="n">
        <x:v>0</x:v>
      </x:c>
      <x:c r="G88" s="18" t="n">
        <x:v>2</x:v>
      </x:c>
      <x:c r="H88" s="18" t="n">
        <x:v>0</x:v>
      </x:c>
      <x:c r="I88" s="18" t="n">
        <x:v>1</x:v>
      </x:c>
    </x:row>
    <x:row r="89" ht="30" customHeight="1">
      <x:c r="A89" s="17" t="n">
        <x:v>85</x:v>
      </x:c>
      <x:c r="B89" s="3" t="str">
        <x:v>累计搜索法宝3000次</x:v>
      </x:c>
      <x:c r="C89" s="17" t="n">
        <x:v>14</x:v>
      </x:c>
      <x:c r="D89" s="17" t="n">
        <x:v>3000</x:v>
      </x:c>
      <x:c r="E89" s="17" t="n">
        <x:v>0</x:v>
      </x:c>
      <x:c r="F89" s="17" t="n">
        <x:v>0</x:v>
      </x:c>
      <x:c r="G89" s="17" t="n">
        <x:v>2</x:v>
      </x:c>
      <x:c r="H89" s="17" t="n">
        <x:v>0</x:v>
      </x:c>
      <x:c r="I89" s="17" t="n">
        <x:v>1</x:v>
      </x:c>
    </x:row>
    <x:row r="90" ht="30" customHeight="1">
      <x:c r="A90" s="18" t="n">
        <x:v>86</x:v>
      </x:c>
      <x:c r="B90" s="16" t="str">
        <x:v>累计搜索法宝3500次</x:v>
      </x:c>
      <x:c r="C90" s="18" t="n">
        <x:v>14</x:v>
      </x:c>
      <x:c r="D90" s="18" t="n">
        <x:v>3500</x:v>
      </x:c>
      <x:c r="E90" s="18" t="n">
        <x:v>0</x:v>
      </x:c>
      <x:c r="F90" s="18" t="n">
        <x:v>0</x:v>
      </x:c>
      <x:c r="G90" s="18" t="n">
        <x:v>2</x:v>
      </x:c>
      <x:c r="H90" s="18" t="n">
        <x:v>0</x:v>
      </x:c>
      <x:c r="I90" s="18" t="n">
        <x:v>1</x:v>
      </x:c>
    </x:row>
    <x:row r="91" ht="30" customHeight="1">
      <x:c r="A91" s="17" t="n">
        <x:v>87</x:v>
      </x:c>
      <x:c r="B91" s="3" t="str">
        <x:v>累计搜索法宝4000次</x:v>
      </x:c>
      <x:c r="C91" s="17" t="n">
        <x:v>14</x:v>
      </x:c>
      <x:c r="D91" s="17" t="n">
        <x:v>4000</x:v>
      </x:c>
      <x:c r="E91" s="17" t="n">
        <x:v>0</x:v>
      </x:c>
      <x:c r="F91" s="17" t="n">
        <x:v>0</x:v>
      </x:c>
      <x:c r="G91" s="17" t="n">
        <x:v>2</x:v>
      </x:c>
      <x:c r="H91" s="17" t="n">
        <x:v>0</x:v>
      </x:c>
      <x:c r="I91" s="17" t="n">
        <x:v>1</x:v>
      </x:c>
    </x:row>
    <x:row r="92" ht="30" customHeight="1">
      <x:c r="A92" s="18" t="n">
        <x:v>88</x:v>
      </x:c>
      <x:c r="B92" s="16" t="str">
        <x:v>累计搜索法宝5000次</x:v>
      </x:c>
      <x:c r="C92" s="18" t="n">
        <x:v>14</x:v>
      </x:c>
      <x:c r="D92" s="18" t="n">
        <x:v>5000</x:v>
      </x:c>
      <x:c r="E92" s="18" t="n">
        <x:v>0</x:v>
      </x:c>
      <x:c r="F92" s="18" t="n">
        <x:v>0</x:v>
      </x:c>
      <x:c r="G92" s="18" t="n">
        <x:v>2</x:v>
      </x:c>
      <x:c r="H92" s="18" t="n">
        <x:v>0</x:v>
      </x:c>
      <x:c r="I92" s="18" t="n">
        <x:v>1</x:v>
      </x:c>
    </x:row>
    <x:row r="93" ht="30" customHeight="1">
      <x:c r="A93" s="17" t="n">
        <x:v>89</x:v>
      </x:c>
      <x:c r="B93" s="3" t="str">
        <x:v>累计搜索法宝6000次</x:v>
      </x:c>
      <x:c r="C93" s="17" t="n">
        <x:v>14</x:v>
      </x:c>
      <x:c r="D93" s="17" t="n">
        <x:v>6000</x:v>
      </x:c>
      <x:c r="E93" s="17" t="n">
        <x:v>0</x:v>
      </x:c>
      <x:c r="F93" s="17" t="n">
        <x:v>0</x:v>
      </x:c>
      <x:c r="G93" s="17" t="n">
        <x:v>2</x:v>
      </x:c>
      <x:c r="H93" s="17" t="n">
        <x:v>0</x:v>
      </x:c>
      <x:c r="I93" s="17" t="n">
        <x:v>1</x:v>
      </x:c>
    </x:row>
    <x:row r="94" ht="30" customHeight="1">
      <x:c r="A94" s="18" t="n">
        <x:v>90</x:v>
      </x:c>
      <x:c r="B94" s="16" t="str">
        <x:v>累计搜索法宝7000次</x:v>
      </x:c>
      <x:c r="C94" s="18" t="n">
        <x:v>14</x:v>
      </x:c>
      <x:c r="D94" s="18" t="n">
        <x:v>7000</x:v>
      </x:c>
      <x:c r="E94" s="18" t="n">
        <x:v>0</x:v>
      </x:c>
      <x:c r="F94" s="18" t="n">
        <x:v>0</x:v>
      </x:c>
      <x:c r="G94" s="18" t="n">
        <x:v>2</x:v>
      </x:c>
      <x:c r="H94" s="18" t="n">
        <x:v>0</x:v>
      </x:c>
      <x:c r="I94" s="18" t="n">
        <x:v>1</x:v>
      </x:c>
    </x:row>
    <x:row r="95" ht="30" customHeight="1">
      <x:c r="A95" s="17" t="n">
        <x:v>91</x:v>
      </x:c>
      <x:c r="B95" s="3" t="str">
        <x:v>累计搜索法宝8000次</x:v>
      </x:c>
      <x:c r="C95" s="17" t="n">
        <x:v>14</x:v>
      </x:c>
      <x:c r="D95" s="17" t="n">
        <x:v>8000</x:v>
      </x:c>
      <x:c r="E95" s="17" t="n">
        <x:v>0</x:v>
      </x:c>
      <x:c r="F95" s="17" t="n">
        <x:v>0</x:v>
      </x:c>
      <x:c r="G95" s="17" t="n">
        <x:v>2</x:v>
      </x:c>
      <x:c r="H95" s="17" t="n">
        <x:v>0</x:v>
      </x:c>
      <x:c r="I95" s="17" t="n">
        <x:v>1</x:v>
      </x:c>
    </x:row>
    <x:row r="96" ht="30" customHeight="1">
      <x:c r="A96" s="18" t="n">
        <x:v>92</x:v>
      </x:c>
      <x:c r="B96" s="16" t="str">
        <x:v>累计搜索法宝9000次</x:v>
      </x:c>
      <x:c r="C96" s="18" t="n">
        <x:v>14</x:v>
      </x:c>
      <x:c r="D96" s="18" t="n">
        <x:v>9000</x:v>
      </x:c>
      <x:c r="E96" s="18" t="n">
        <x:v>0</x:v>
      </x:c>
      <x:c r="F96" s="18" t="n">
        <x:v>0</x:v>
      </x:c>
      <x:c r="G96" s="18" t="n">
        <x:v>2</x:v>
      </x:c>
      <x:c r="H96" s="18" t="n">
        <x:v>0</x:v>
      </x:c>
      <x:c r="I96" s="18" t="n">
        <x:v>1</x:v>
      </x:c>
    </x:row>
    <x:row r="97" ht="30" customHeight="1">
      <x:c r="A97" s="17" t="n">
        <x:v>93</x:v>
      </x:c>
      <x:c r="B97" s="3" t="str">
        <x:v>累计搜索法宝10000次</x:v>
      </x:c>
      <x:c r="C97" s="17" t="n">
        <x:v>14</x:v>
      </x:c>
      <x:c r="D97" s="17" t="n">
        <x:v>10000</x:v>
      </x:c>
      <x:c r="E97" s="17" t="n">
        <x:v>0</x:v>
      </x:c>
      <x:c r="F97" s="17" t="n">
        <x:v>0</x:v>
      </x:c>
      <x:c r="G97" s="17" t="n">
        <x:v>2</x:v>
      </x:c>
      <x:c r="H97" s="17" t="n">
        <x:v>0</x:v>
      </x:c>
      <x:c r="I97" s="17" t="n">
        <x:v>1</x:v>
      </x:c>
    </x:row>
    <x:row r="98" ht="30" customHeight="1">
      <x:c r="A98" s="18" t="n">
        <x:v>94</x:v>
      </x:c>
      <x:c r="B98" s="16" t="str">
        <x:v>累计搜索法宝11000次</x:v>
      </x:c>
      <x:c r="C98" s="18" t="n">
        <x:v>14</x:v>
      </x:c>
      <x:c r="D98" s="18" t="n">
        <x:v>11000</x:v>
      </x:c>
      <x:c r="E98" s="18" t="n">
        <x:v>0</x:v>
      </x:c>
      <x:c r="F98" s="18" t="n">
        <x:v>0</x:v>
      </x:c>
      <x:c r="G98" s="18" t="n">
        <x:v>2</x:v>
      </x:c>
      <x:c r="H98" s="18" t="n">
        <x:v>0</x:v>
      </x:c>
      <x:c r="I98" s="18" t="n">
        <x:v>1</x:v>
      </x:c>
    </x:row>
    <x:row r="99" ht="30" customHeight="1">
      <x:c r="A99" s="17" t="n">
        <x:v>95</x:v>
      </x:c>
      <x:c r="B99" s="3" t="str">
        <x:v>累计搜索法宝12000次</x:v>
      </x:c>
      <x:c r="C99" s="17" t="n">
        <x:v>14</x:v>
      </x:c>
      <x:c r="D99" s="17" t="n">
        <x:v>12000</x:v>
      </x:c>
      <x:c r="E99" s="17" t="n">
        <x:v>0</x:v>
      </x:c>
      <x:c r="F99" s="17" t="n">
        <x:v>0</x:v>
      </x:c>
      <x:c r="G99" s="17" t="n">
        <x:v>2</x:v>
      </x:c>
      <x:c r="H99" s="17" t="n">
        <x:v>0</x:v>
      </x:c>
      <x:c r="I99" s="17" t="n">
        <x:v>1</x:v>
      </x:c>
    </x:row>
    <x:row r="100" ht="30" customHeight="1">
      <x:c r="A100" s="18" t="n">
        <x:v>96</x:v>
      </x:c>
      <x:c r="B100" s="16" t="str">
        <x:v>累计搜索法宝13000次</x:v>
      </x:c>
      <x:c r="C100" s="18" t="n">
        <x:v>14</x:v>
      </x:c>
      <x:c r="D100" s="18" t="n">
        <x:v>13000</x:v>
      </x:c>
      <x:c r="E100" s="18" t="n">
        <x:v>0</x:v>
      </x:c>
      <x:c r="F100" s="18" t="n">
        <x:v>0</x:v>
      </x:c>
      <x:c r="G100" s="18" t="n">
        <x:v>2</x:v>
      </x:c>
      <x:c r="H100" s="18" t="n">
        <x:v>0</x:v>
      </x:c>
      <x:c r="I100" s="18" t="n">
        <x:v>1</x:v>
      </x:c>
    </x:row>
    <x:row r="101" ht="30" customHeight="1">
      <x:c r="A101" s="17" t="n">
        <x:v>97</x:v>
      </x:c>
      <x:c r="B101" s="3" t="str">
        <x:v>累计搜索法宝14000次</x:v>
      </x:c>
      <x:c r="C101" s="17" t="n">
        <x:v>14</x:v>
      </x:c>
      <x:c r="D101" s="17" t="n">
        <x:v>14000</x:v>
      </x:c>
      <x:c r="E101" s="17" t="n">
        <x:v>0</x:v>
      </x:c>
      <x:c r="F101" s="17" t="n">
        <x:v>0</x:v>
      </x:c>
      <x:c r="G101" s="17" t="n">
        <x:v>2</x:v>
      </x:c>
      <x:c r="H101" s="17" t="n">
        <x:v>0</x:v>
      </x:c>
      <x:c r="I101" s="17" t="n">
        <x:v>1</x:v>
      </x:c>
    </x:row>
    <x:row r="102" ht="30" customHeight="1">
      <x:c r="A102" s="18" t="n">
        <x:v>98</x:v>
      </x:c>
      <x:c r="B102" s="16" t="str">
        <x:v>累计搜索法宝15000次</x:v>
      </x:c>
      <x:c r="C102" s="18" t="n">
        <x:v>14</x:v>
      </x:c>
      <x:c r="D102" s="18" t="n">
        <x:v>15000</x:v>
      </x:c>
      <x:c r="E102" s="18" t="n">
        <x:v>0</x:v>
      </x:c>
      <x:c r="F102" s="18" t="n">
        <x:v>0</x:v>
      </x:c>
      <x:c r="G102" s="18" t="n">
        <x:v>2</x:v>
      </x:c>
      <x:c r="H102" s="18" t="n">
        <x:v>0</x:v>
      </x:c>
      <x:c r="I102" s="18" t="n">
        <x:v>1</x:v>
      </x:c>
    </x:row>
    <x:row r="103" ht="30" customHeight="1">
      <x:c r="A103" s="17" t="n">
        <x:v>99</x:v>
      </x:c>
      <x:c r="B103" s="3" t="str">
        <x:v>累计搜索法宝16000次</x:v>
      </x:c>
      <x:c r="C103" s="17" t="n">
        <x:v>14</x:v>
      </x:c>
      <x:c r="D103" s="17" t="n">
        <x:v>16000</x:v>
      </x:c>
      <x:c r="E103" s="17" t="n">
        <x:v>0</x:v>
      </x:c>
      <x:c r="F103" s="17" t="n">
        <x:v>0</x:v>
      </x:c>
      <x:c r="G103" s="17" t="n">
        <x:v>2</x:v>
      </x:c>
      <x:c r="H103" s="17" t="n">
        <x:v>0</x:v>
      </x:c>
      <x:c r="I103" s="17" t="n">
        <x:v>1</x:v>
      </x:c>
    </x:row>
    <x:row r="104" ht="30" customHeight="1">
      <x:c r="A104" s="18" t="n">
        <x:v>100</x:v>
      </x:c>
      <x:c r="B104" s="16" t="str">
        <x:v>累计搜索法宝17000次</x:v>
      </x:c>
      <x:c r="C104" s="18" t="n">
        <x:v>14</x:v>
      </x:c>
      <x:c r="D104" s="18" t="n">
        <x:v>17000</x:v>
      </x:c>
      <x:c r="E104" s="18" t="n">
        <x:v>0</x:v>
      </x:c>
      <x:c r="F104" s="18" t="n">
        <x:v>0</x:v>
      </x:c>
      <x:c r="G104" s="18" t="n">
        <x:v>2</x:v>
      </x:c>
      <x:c r="H104" s="18" t="n">
        <x:v>0</x:v>
      </x:c>
      <x:c r="I104" s="18" t="n">
        <x:v>1</x:v>
      </x:c>
    </x:row>
    <x:row r="105" ht="30" customHeight="1">
      <x:c r="A105" s="17" t="n">
        <x:v>101</x:v>
      </x:c>
      <x:c r="B105" s="3" t="str">
        <x:v>累计搜索法宝18000次</x:v>
      </x:c>
      <x:c r="C105" s="17" t="n">
        <x:v>14</x:v>
      </x:c>
      <x:c r="D105" s="17" t="n">
        <x:v>18000</x:v>
      </x:c>
      <x:c r="E105" s="17" t="n">
        <x:v>0</x:v>
      </x:c>
      <x:c r="F105" s="17" t="n">
        <x:v>0</x:v>
      </x:c>
      <x:c r="G105" s="17" t="n">
        <x:v>2</x:v>
      </x:c>
      <x:c r="H105" s="17" t="n">
        <x:v>0</x:v>
      </x:c>
      <x:c r="I105" s="17" t="n">
        <x:v>1</x:v>
      </x:c>
    </x:row>
    <x:row r="106" ht="30" customHeight="1">
      <x:c r="A106" s="18" t="n">
        <x:v>102</x:v>
      </x:c>
      <x:c r="B106" s="16" t="str">
        <x:v>累计搜索法宝19000次</x:v>
      </x:c>
      <x:c r="C106" s="18" t="n">
        <x:v>14</x:v>
      </x:c>
      <x:c r="D106" s="18" t="n">
        <x:v>19000</x:v>
      </x:c>
      <x:c r="E106" s="18" t="n">
        <x:v>0</x:v>
      </x:c>
      <x:c r="F106" s="18" t="n">
        <x:v>0</x:v>
      </x:c>
      <x:c r="G106" s="18" t="n">
        <x:v>2</x:v>
      </x:c>
      <x:c r="H106" s="18" t="n">
        <x:v>0</x:v>
      </x:c>
      <x:c r="I106" s="18" t="n">
        <x:v>1</x:v>
      </x:c>
    </x:row>
    <x:row r="107" ht="30" customHeight="1">
      <x:c r="A107" s="17" t="n">
        <x:v>103</x:v>
      </x:c>
      <x:c r="B107" s="3" t="str">
        <x:v>累计搜索法宝20000次</x:v>
      </x:c>
      <x:c r="C107" s="17" t="n">
        <x:v>14</x:v>
      </x:c>
      <x:c r="D107" s="17" t="n">
        <x:v>20000</x:v>
      </x:c>
      <x:c r="E107" s="17" t="n">
        <x:v>0</x:v>
      </x:c>
      <x:c r="F107" s="17" t="n">
        <x:v>0</x:v>
      </x:c>
      <x:c r="G107" s="17" t="n">
        <x:v>2</x:v>
      </x:c>
      <x:c r="H107" s="17" t="n">
        <x:v>0</x:v>
      </x:c>
      <x:c r="I107" s="17" t="n">
        <x:v>1</x:v>
      </x:c>
    </x:row>
    <x:row r="108" ht="30" customHeight="1">
      <x:c r="A108" s="18" t="n">
        <x:v>104</x:v>
      </x:c>
      <x:c r="B108" s="16" t="str">
        <x:v>累计搜索法宝21000次</x:v>
      </x:c>
      <x:c r="C108" s="18" t="n">
        <x:v>14</x:v>
      </x:c>
      <x:c r="D108" s="18" t="n">
        <x:v>21000</x:v>
      </x:c>
      <x:c r="E108" s="18" t="n">
        <x:v>0</x:v>
      </x:c>
      <x:c r="F108" s="18" t="n">
        <x:v>0</x:v>
      </x:c>
      <x:c r="G108" s="18" t="n">
        <x:v>2</x:v>
      </x:c>
      <x:c r="H108" s="18" t="n">
        <x:v>0</x:v>
      </x:c>
      <x:c r="I108" s="18" t="n">
        <x:v>1</x:v>
      </x:c>
    </x:row>
    <x:row r="109" ht="30" customHeight="1">
      <x:c r="A109" s="17" t="n">
        <x:v>105</x:v>
      </x:c>
      <x:c r="B109" s="3" t="str">
        <x:v>累计搜索法宝22000次</x:v>
      </x:c>
      <x:c r="C109" s="17" t="n">
        <x:v>14</x:v>
      </x:c>
      <x:c r="D109" s="17" t="n">
        <x:v>22000</x:v>
      </x:c>
      <x:c r="E109" s="17" t="n">
        <x:v>0</x:v>
      </x:c>
      <x:c r="F109" s="17" t="n">
        <x:v>0</x:v>
      </x:c>
      <x:c r="G109" s="17" t="n">
        <x:v>2</x:v>
      </x:c>
      <x:c r="H109" s="17" t="n">
        <x:v>0</x:v>
      </x:c>
      <x:c r="I109" s="17" t="n">
        <x:v>1</x:v>
      </x:c>
    </x:row>
    <x:row r="110" ht="30" customHeight="1">
      <x:c r="A110" s="18" t="n">
        <x:v>106</x:v>
      </x:c>
      <x:c r="B110" s="16" t="str">
        <x:v>累计搜索法宝23000次</x:v>
      </x:c>
      <x:c r="C110" s="18" t="n">
        <x:v>14</x:v>
      </x:c>
      <x:c r="D110" s="18" t="n">
        <x:v>23000</x:v>
      </x:c>
      <x:c r="E110" s="18" t="n">
        <x:v>0</x:v>
      </x:c>
      <x:c r="F110" s="18" t="n">
        <x:v>0</x:v>
      </x:c>
      <x:c r="G110" s="18" t="n">
        <x:v>2</x:v>
      </x:c>
      <x:c r="H110" s="18" t="n">
        <x:v>0</x:v>
      </x:c>
      <x:c r="I110" s="18" t="n">
        <x:v>1</x:v>
      </x:c>
    </x:row>
    <x:row r="111" ht="30" customHeight="1">
      <x:c r="A111" s="17" t="n">
        <x:v>107</x:v>
      </x:c>
      <x:c r="B111" s="3" t="str">
        <x:v>累计搜索法宝24000次</x:v>
      </x:c>
      <x:c r="C111" s="17" t="n">
        <x:v>14</x:v>
      </x:c>
      <x:c r="D111" s="17" t="n">
        <x:v>24000</x:v>
      </x:c>
      <x:c r="E111" s="17" t="n">
        <x:v>0</x:v>
      </x:c>
      <x:c r="F111" s="17" t="n">
        <x:v>0</x:v>
      </x:c>
      <x:c r="G111" s="17" t="n">
        <x:v>2</x:v>
      </x:c>
      <x:c r="H111" s="17" t="n">
        <x:v>0</x:v>
      </x:c>
      <x:c r="I111" s="17" t="n">
        <x:v>1</x:v>
      </x:c>
    </x:row>
    <x:row r="112" ht="30" customHeight="1">
      <x:c r="A112" s="18" t="n">
        <x:v>108</x:v>
      </x:c>
      <x:c r="B112" s="16" t="str">
        <x:v>累计搜索法宝25000次</x:v>
      </x:c>
      <x:c r="C112" s="18" t="n">
        <x:v>14</x:v>
      </x:c>
      <x:c r="D112" s="18" t="n">
        <x:v>25000</x:v>
      </x:c>
      <x:c r="E112" s="18" t="n">
        <x:v>0</x:v>
      </x:c>
      <x:c r="F112" s="18" t="n">
        <x:v>0</x:v>
      </x:c>
      <x:c r="G112" s="18" t="n">
        <x:v>2</x:v>
      </x:c>
      <x:c r="H112" s="18" t="n">
        <x:v>0</x:v>
      </x:c>
      <x:c r="I112" s="18" t="n">
        <x:v>1</x:v>
      </x:c>
    </x:row>
    <x:row r="113" ht="30" customHeight="1">
      <x:c r="A113" s="17" t="n">
        <x:v>109</x:v>
      </x:c>
      <x:c r="B113" s="3" t="str">
        <x:v>累计搜索法宝26000次</x:v>
      </x:c>
      <x:c r="C113" s="17" t="n">
        <x:v>14</x:v>
      </x:c>
      <x:c r="D113" s="17" t="n">
        <x:v>26000</x:v>
      </x:c>
      <x:c r="E113" s="17" t="n">
        <x:v>0</x:v>
      </x:c>
      <x:c r="F113" s="17" t="n">
        <x:v>0</x:v>
      </x:c>
      <x:c r="G113" s="17" t="n">
        <x:v>2</x:v>
      </x:c>
      <x:c r="H113" s="17" t="n">
        <x:v>0</x:v>
      </x:c>
      <x:c r="I113" s="17" t="n">
        <x:v>1</x:v>
      </x:c>
    </x:row>
    <x:row r="114" ht="30" customHeight="1">
      <x:c r="A114" s="18" t="n">
        <x:v>110</x:v>
      </x:c>
      <x:c r="B114" s="16" t="str">
        <x:v>累计搜索法宝27000次</x:v>
      </x:c>
      <x:c r="C114" s="18" t="n">
        <x:v>14</x:v>
      </x:c>
      <x:c r="D114" s="18" t="n">
        <x:v>27000</x:v>
      </x:c>
      <x:c r="E114" s="18" t="n">
        <x:v>0</x:v>
      </x:c>
      <x:c r="F114" s="18" t="n">
        <x:v>0</x:v>
      </x:c>
      <x:c r="G114" s="18" t="n">
        <x:v>2</x:v>
      </x:c>
      <x:c r="H114" s="18" t="n">
        <x:v>0</x:v>
      </x:c>
      <x:c r="I114" s="18" t="n">
        <x:v>1</x:v>
      </x:c>
    </x:row>
    <x:row r="115" ht="30" customHeight="1">
      <x:c r="A115" s="17" t="n">
        <x:v>111</x:v>
      </x:c>
      <x:c r="B115" s="3" t="str">
        <x:v>累计搜索法宝28000次</x:v>
      </x:c>
      <x:c r="C115" s="17" t="n">
        <x:v>14</x:v>
      </x:c>
      <x:c r="D115" s="17" t="n">
        <x:v>28000</x:v>
      </x:c>
      <x:c r="E115" s="17" t="n">
        <x:v>0</x:v>
      </x:c>
      <x:c r="F115" s="17" t="n">
        <x:v>0</x:v>
      </x:c>
      <x:c r="G115" s="17" t="n">
        <x:v>2</x:v>
      </x:c>
      <x:c r="H115" s="17" t="n">
        <x:v>0</x:v>
      </x:c>
      <x:c r="I115" s="17" t="n">
        <x:v>1</x:v>
      </x:c>
    </x:row>
    <x:row r="116" ht="30" customHeight="1">
      <x:c r="A116" s="18" t="n">
        <x:v>112</x:v>
      </x:c>
      <x:c r="B116" s="16" t="str">
        <x:v>累计搜索法宝29000次</x:v>
      </x:c>
      <x:c r="C116" s="18" t="n">
        <x:v>14</x:v>
      </x:c>
      <x:c r="D116" s="18" t="n">
        <x:v>29000</x:v>
      </x:c>
      <x:c r="E116" s="18" t="n">
        <x:v>0</x:v>
      </x:c>
      <x:c r="F116" s="18" t="n">
        <x:v>0</x:v>
      </x:c>
      <x:c r="G116" s="18" t="n">
        <x:v>2</x:v>
      </x:c>
      <x:c r="H116" s="18" t="n">
        <x:v>0</x:v>
      </x:c>
      <x:c r="I116" s="18" t="n">
        <x:v>1</x:v>
      </x:c>
    </x:row>
    <x:row r="117" ht="30" customHeight="1">
      <x:c r="A117" s="17" t="n">
        <x:v>113</x:v>
      </x:c>
      <x:c r="B117" s="3" t="str">
        <x:v>累计搜索法宝30000次</x:v>
      </x:c>
      <x:c r="C117" s="17" t="n">
        <x:v>14</x:v>
      </x:c>
      <x:c r="D117" s="17" t="n">
        <x:v>30000</x:v>
      </x:c>
      <x:c r="E117" s="17" t="n">
        <x:v>0</x:v>
      </x:c>
      <x:c r="F117" s="17" t="n">
        <x:v>0</x:v>
      </x:c>
      <x:c r="G117" s="17" t="n">
        <x:v>2</x:v>
      </x:c>
      <x:c r="H117" s="17" t="n">
        <x:v>0</x:v>
      </x:c>
      <x:c r="I117" s="17" t="n">
        <x:v>1</x:v>
      </x:c>
    </x:row>
    <x:row r="118" ht="30" customHeight="1">
      <x:c r="A118" s="18" t="n">
        <x:v>114</x:v>
      </x:c>
      <x:c r="B118" s="16" t="str">
        <x:v>累计搜索法宝31000次</x:v>
      </x:c>
      <x:c r="C118" s="18" t="n">
        <x:v>14</x:v>
      </x:c>
      <x:c r="D118" s="18" t="n">
        <x:v>31000</x:v>
      </x:c>
      <x:c r="E118" s="18" t="n">
        <x:v>0</x:v>
      </x:c>
      <x:c r="F118" s="18" t="n">
        <x:v>0</x:v>
      </x:c>
      <x:c r="G118" s="18" t="n">
        <x:v>2</x:v>
      </x:c>
      <x:c r="H118" s="18" t="n">
        <x:v>0</x:v>
      </x:c>
      <x:c r="I118" s="18" t="n">
        <x:v>1</x:v>
      </x:c>
    </x:row>
    <x:row r="119" ht="30" customHeight="1">
      <x:c r="A119" s="17" t="n">
        <x:v>115</x:v>
      </x:c>
      <x:c r="B119" s="3" t="str">
        <x:v>累计搜索法宝32000次</x:v>
      </x:c>
      <x:c r="C119" s="17" t="n">
        <x:v>14</x:v>
      </x:c>
      <x:c r="D119" s="17" t="n">
        <x:v>32000</x:v>
      </x:c>
      <x:c r="E119" s="17" t="n">
        <x:v>0</x:v>
      </x:c>
      <x:c r="F119" s="17" t="n">
        <x:v>0</x:v>
      </x:c>
      <x:c r="G119" s="17" t="n">
        <x:v>2</x:v>
      </x:c>
      <x:c r="H119" s="17" t="n">
        <x:v>0</x:v>
      </x:c>
      <x:c r="I119" s="17" t="n">
        <x:v>1</x:v>
      </x:c>
    </x:row>
    <x:row r="120" ht="30" customHeight="1">
      <x:c r="A120" s="18" t="n">
        <x:v>116</x:v>
      </x:c>
      <x:c r="B120" s="16" t="str">
        <x:v>累计搜索法宝33000次</x:v>
      </x:c>
      <x:c r="C120" s="18" t="n">
        <x:v>14</x:v>
      </x:c>
      <x:c r="D120" s="18" t="n">
        <x:v>33000</x:v>
      </x:c>
      <x:c r="E120" s="18" t="n">
        <x:v>0</x:v>
      </x:c>
      <x:c r="F120" s="18" t="n">
        <x:v>0</x:v>
      </x:c>
      <x:c r="G120" s="18" t="n">
        <x:v>2</x:v>
      </x:c>
      <x:c r="H120" s="18" t="n">
        <x:v>0</x:v>
      </x:c>
      <x:c r="I120" s="18" t="n">
        <x:v>1</x:v>
      </x:c>
    </x:row>
    <x:row r="121" ht="30" customHeight="1">
      <x:c r="A121" s="17" t="n">
        <x:v>117</x:v>
      </x:c>
      <x:c r="B121" s="3" t="str">
        <x:v>累计搜索法宝34000次</x:v>
      </x:c>
      <x:c r="C121" s="17" t="n">
        <x:v>14</x:v>
      </x:c>
      <x:c r="D121" s="17" t="n">
        <x:v>34000</x:v>
      </x:c>
      <x:c r="E121" s="17" t="n">
        <x:v>0</x:v>
      </x:c>
      <x:c r="F121" s="17" t="n">
        <x:v>0</x:v>
      </x:c>
      <x:c r="G121" s="17" t="n">
        <x:v>2</x:v>
      </x:c>
      <x:c r="H121" s="17" t="n">
        <x:v>0</x:v>
      </x:c>
      <x:c r="I121" s="17" t="n">
        <x:v>1</x:v>
      </x:c>
    </x:row>
    <x:row r="122" ht="30" customHeight="1">
      <x:c r="A122" s="18" t="n">
        <x:v>118</x:v>
      </x:c>
      <x:c r="B122" s="16" t="str">
        <x:v>累计搜索法宝35000次</x:v>
      </x:c>
      <x:c r="C122" s="18" t="n">
        <x:v>14</x:v>
      </x:c>
      <x:c r="D122" s="18" t="n">
        <x:v>35000</x:v>
      </x:c>
      <x:c r="E122" s="18" t="n">
        <x:v>0</x:v>
      </x:c>
      <x:c r="F122" s="18" t="n">
        <x:v>0</x:v>
      </x:c>
      <x:c r="G122" s="18" t="n">
        <x:v>2</x:v>
      </x:c>
      <x:c r="H122" s="18" t="n">
        <x:v>0</x:v>
      </x:c>
      <x:c r="I122" s="18" t="n">
        <x:v>1</x:v>
      </x:c>
    </x:row>
    <x:row r="123" ht="30" customHeight="1">
      <x:c r="A123" s="17" t="n">
        <x:v>119</x:v>
      </x:c>
      <x:c r="B123" s="3" t="str">
        <x:v>累计搜索法宝36000次</x:v>
      </x:c>
      <x:c r="C123" s="17" t="n">
        <x:v>14</x:v>
      </x:c>
      <x:c r="D123" s="17" t="n">
        <x:v>36000</x:v>
      </x:c>
      <x:c r="E123" s="17" t="n">
        <x:v>0</x:v>
      </x:c>
      <x:c r="F123" s="17" t="n">
        <x:v>0</x:v>
      </x:c>
      <x:c r="G123" s="17" t="n">
        <x:v>2</x:v>
      </x:c>
      <x:c r="H123" s="17" t="n">
        <x:v>0</x:v>
      </x:c>
      <x:c r="I123" s="17" t="n">
        <x:v>1</x:v>
      </x:c>
    </x:row>
    <x:row r="124" ht="30" customHeight="1">
      <x:c r="A124" s="18" t="n">
        <x:v>120</x:v>
      </x:c>
      <x:c r="B124" s="16" t="str">
        <x:v>累计搜索法宝37000次</x:v>
      </x:c>
      <x:c r="C124" s="18" t="n">
        <x:v>14</x:v>
      </x:c>
      <x:c r="D124" s="18" t="n">
        <x:v>37000</x:v>
      </x:c>
      <x:c r="E124" s="18" t="n">
        <x:v>0</x:v>
      </x:c>
      <x:c r="F124" s="18" t="n">
        <x:v>0</x:v>
      </x:c>
      <x:c r="G124" s="18" t="n">
        <x:v>2</x:v>
      </x:c>
      <x:c r="H124" s="18" t="n">
        <x:v>0</x:v>
      </x:c>
      <x:c r="I124" s="18" t="n">
        <x:v>1</x:v>
      </x:c>
    </x:row>
    <x:row r="125" ht="30" customHeight="1">
      <x:c r="A125" s="17" t="n">
        <x:v>121</x:v>
      </x:c>
      <x:c r="B125" s="3" t="str">
        <x:v>累计搜索法宝38000次</x:v>
      </x:c>
      <x:c r="C125" s="17" t="n">
        <x:v>14</x:v>
      </x:c>
      <x:c r="D125" s="17" t="n">
        <x:v>38000</x:v>
      </x:c>
      <x:c r="E125" s="17" t="n">
        <x:v>0</x:v>
      </x:c>
      <x:c r="F125" s="17" t="n">
        <x:v>0</x:v>
      </x:c>
      <x:c r="G125" s="17" t="n">
        <x:v>2</x:v>
      </x:c>
      <x:c r="H125" s="17" t="n">
        <x:v>0</x:v>
      </x:c>
      <x:c r="I125" s="17" t="n">
        <x:v>1</x:v>
      </x:c>
    </x:row>
    <x:row r="126" ht="30" customHeight="1">
      <x:c r="A126" s="18" t="n">
        <x:v>122</x:v>
      </x:c>
      <x:c r="B126" s="16" t="str">
        <x:v>累计搜索法宝39000次</x:v>
      </x:c>
      <x:c r="C126" s="18" t="n">
        <x:v>14</x:v>
      </x:c>
      <x:c r="D126" s="18" t="n">
        <x:v>39000</x:v>
      </x:c>
      <x:c r="E126" s="18" t="n">
        <x:v>0</x:v>
      </x:c>
      <x:c r="F126" s="18" t="n">
        <x:v>0</x:v>
      </x:c>
      <x:c r="G126" s="18" t="n">
        <x:v>2</x:v>
      </x:c>
      <x:c r="H126" s="18" t="n">
        <x:v>0</x:v>
      </x:c>
      <x:c r="I126" s="18" t="n">
        <x:v>1</x:v>
      </x:c>
    </x:row>
    <x:row r="127" ht="30" customHeight="1">
      <x:c r="A127" s="17" t="n">
        <x:v>123</x:v>
      </x:c>
      <x:c r="B127" s="3" t="str">
        <x:v>累计搜索法宝40000次</x:v>
      </x:c>
      <x:c r="C127" s="17" t="n">
        <x:v>14</x:v>
      </x:c>
      <x:c r="D127" s="17" t="n">
        <x:v>40000</x:v>
      </x:c>
      <x:c r="E127" s="17" t="n">
        <x:v>0</x:v>
      </x:c>
      <x:c r="F127" s="17" t="n">
        <x:v>0</x:v>
      </x:c>
      <x:c r="G127" s="17" t="n">
        <x:v>2</x:v>
      </x:c>
      <x:c r="H127" s="17" t="n">
        <x:v>0</x:v>
      </x:c>
      <x:c r="I127" s="17" t="n">
        <x:v>1</x:v>
      </x:c>
    </x:row>
    <x:row r="128" ht="30" customHeight="1">
      <x:c r="A128" s="18" t="n">
        <x:v>124</x:v>
      </x:c>
      <x:c r="B128" s="16" t="str">
        <x:v>累计搜索法宝41000次</x:v>
      </x:c>
      <x:c r="C128" s="18" t="n">
        <x:v>14</x:v>
      </x:c>
      <x:c r="D128" s="18" t="n">
        <x:v>41000</x:v>
      </x:c>
      <x:c r="E128" s="18" t="n">
        <x:v>0</x:v>
      </x:c>
      <x:c r="F128" s="18" t="n">
        <x:v>0</x:v>
      </x:c>
      <x:c r="G128" s="18" t="n">
        <x:v>2</x:v>
      </x:c>
      <x:c r="H128" s="18" t="n">
        <x:v>0</x:v>
      </x:c>
      <x:c r="I128" s="18" t="n">
        <x:v>1</x:v>
      </x:c>
    </x:row>
    <x:row r="129" ht="30" customHeight="1">
      <x:c r="A129" s="17" t="n">
        <x:v>125</x:v>
      </x:c>
      <x:c r="B129" s="3" t="str">
        <x:v>累计搜索法宝42000次</x:v>
      </x:c>
      <x:c r="C129" s="17" t="n">
        <x:v>14</x:v>
      </x:c>
      <x:c r="D129" s="17" t="n">
        <x:v>42000</x:v>
      </x:c>
      <x:c r="E129" s="17" t="n">
        <x:v>0</x:v>
      </x:c>
      <x:c r="F129" s="17" t="n">
        <x:v>0</x:v>
      </x:c>
      <x:c r="G129" s="17" t="n">
        <x:v>2</x:v>
      </x:c>
      <x:c r="H129" s="17" t="n">
        <x:v>0</x:v>
      </x:c>
      <x:c r="I129" s="17" t="n">
        <x:v>1</x:v>
      </x:c>
    </x:row>
    <x:row r="130" ht="30" customHeight="1">
      <x:c r="A130" s="18" t="n">
        <x:v>126</x:v>
      </x:c>
      <x:c r="B130" s="16" t="str">
        <x:v>累计搜索法宝43000次</x:v>
      </x:c>
      <x:c r="C130" s="18" t="n">
        <x:v>14</x:v>
      </x:c>
      <x:c r="D130" s="18" t="n">
        <x:v>43000</x:v>
      </x:c>
      <x:c r="E130" s="18" t="n">
        <x:v>0</x:v>
      </x:c>
      <x:c r="F130" s="18" t="n">
        <x:v>0</x:v>
      </x:c>
      <x:c r="G130" s="18" t="n">
        <x:v>2</x:v>
      </x:c>
      <x:c r="H130" s="18" t="n">
        <x:v>0</x:v>
      </x:c>
      <x:c r="I130" s="18" t="n">
        <x:v>1</x:v>
      </x:c>
    </x:row>
    <x:row r="131" ht="30" customHeight="1">
      <x:c r="A131" s="17" t="n">
        <x:v>127</x:v>
      </x:c>
      <x:c r="B131" s="3" t="str">
        <x:v>累计搜索法宝44000次</x:v>
      </x:c>
      <x:c r="C131" s="17" t="n">
        <x:v>14</x:v>
      </x:c>
      <x:c r="D131" s="17" t="n">
        <x:v>44000</x:v>
      </x:c>
      <x:c r="E131" s="17" t="n">
        <x:v>0</x:v>
      </x:c>
      <x:c r="F131" s="17" t="n">
        <x:v>0</x:v>
      </x:c>
      <x:c r="G131" s="17" t="n">
        <x:v>2</x:v>
      </x:c>
      <x:c r="H131" s="17" t="n">
        <x:v>0</x:v>
      </x:c>
      <x:c r="I131" s="17" t="n">
        <x:v>1</x:v>
      </x:c>
    </x:row>
    <x:row r="132" ht="30" customHeight="1">
      <x:c r="A132" s="18" t="n">
        <x:v>128</x:v>
      </x:c>
      <x:c r="B132" s="16" t="str">
        <x:v>累计搜索法宝45000次</x:v>
      </x:c>
      <x:c r="C132" s="18" t="n">
        <x:v>14</x:v>
      </x:c>
      <x:c r="D132" s="18" t="n">
        <x:v>45000</x:v>
      </x:c>
      <x:c r="E132" s="18" t="n">
        <x:v>0</x:v>
      </x:c>
      <x:c r="F132" s="18" t="n">
        <x:v>0</x:v>
      </x:c>
      <x:c r="G132" s="18" t="n">
        <x:v>2</x:v>
      </x:c>
      <x:c r="H132" s="18" t="n">
        <x:v>0</x:v>
      </x:c>
      <x:c r="I132" s="18" t="n">
        <x:v>1</x:v>
      </x:c>
    </x:row>
    <x:row r="133" ht="30" customHeight="1">
      <x:c r="A133" s="17" t="n">
        <x:v>129</x:v>
      </x:c>
      <x:c r="B133" s="3" t="str">
        <x:v>累计搜索法宝46000次</x:v>
      </x:c>
      <x:c r="C133" s="17" t="n">
        <x:v>14</x:v>
      </x:c>
      <x:c r="D133" s="17" t="n">
        <x:v>46000</x:v>
      </x:c>
      <x:c r="E133" s="17" t="n">
        <x:v>0</x:v>
      </x:c>
      <x:c r="F133" s="17" t="n">
        <x:v>0</x:v>
      </x:c>
      <x:c r="G133" s="17" t="n">
        <x:v>2</x:v>
      </x:c>
      <x:c r="H133" s="17" t="n">
        <x:v>0</x:v>
      </x:c>
      <x:c r="I133" s="17" t="n">
        <x:v>1</x:v>
      </x:c>
    </x:row>
    <x:row r="134" ht="30" customHeight="1">
      <x:c r="A134" s="18" t="n">
        <x:v>130</x:v>
      </x:c>
      <x:c r="B134" s="16" t="str">
        <x:v>累计搜索法宝47000次</x:v>
      </x:c>
      <x:c r="C134" s="18" t="n">
        <x:v>14</x:v>
      </x:c>
      <x:c r="D134" s="18" t="n">
        <x:v>47000</x:v>
      </x:c>
      <x:c r="E134" s="18" t="n">
        <x:v>0</x:v>
      </x:c>
      <x:c r="F134" s="18" t="n">
        <x:v>0</x:v>
      </x:c>
      <x:c r="G134" s="18" t="n">
        <x:v>2</x:v>
      </x:c>
      <x:c r="H134" s="18" t="n">
        <x:v>0</x:v>
      </x:c>
      <x:c r="I134" s="18" t="n">
        <x:v>1</x:v>
      </x:c>
    </x:row>
    <x:row r="135" ht="30" customHeight="1">
      <x:c r="A135" s="17" t="n">
        <x:v>131</x:v>
      </x:c>
      <x:c r="B135" s="3" t="str">
        <x:v>累计搜索法宝48000次</x:v>
      </x:c>
      <x:c r="C135" s="17" t="n">
        <x:v>14</x:v>
      </x:c>
      <x:c r="D135" s="17" t="n">
        <x:v>48000</x:v>
      </x:c>
      <x:c r="E135" s="17" t="n">
        <x:v>0</x:v>
      </x:c>
      <x:c r="F135" s="17" t="n">
        <x:v>0</x:v>
      </x:c>
      <x:c r="G135" s="17" t="n">
        <x:v>2</x:v>
      </x:c>
      <x:c r="H135" s="17" t="n">
        <x:v>0</x:v>
      </x:c>
      <x:c r="I135" s="17" t="n">
        <x:v>1</x:v>
      </x:c>
    </x:row>
    <x:row r="136" ht="30" customHeight="1">
      <x:c r="A136" s="18" t="n">
        <x:v>132</x:v>
      </x:c>
      <x:c r="B136" s="16" t="str">
        <x:v>累计搜索法宝49000次</x:v>
      </x:c>
      <x:c r="C136" s="18" t="n">
        <x:v>14</x:v>
      </x:c>
      <x:c r="D136" s="18" t="n">
        <x:v>49000</x:v>
      </x:c>
      <x:c r="E136" s="18" t="n">
        <x:v>0</x:v>
      </x:c>
      <x:c r="F136" s="18" t="n">
        <x:v>0</x:v>
      </x:c>
      <x:c r="G136" s="18" t="n">
        <x:v>2</x:v>
      </x:c>
      <x:c r="H136" s="18" t="n">
        <x:v>0</x:v>
      </x:c>
      <x:c r="I136" s="18" t="n">
        <x:v>1</x:v>
      </x:c>
    </x:row>
    <x:row r="137" ht="30" customHeight="1">
      <x:c r="A137" s="17" t="n">
        <x:v>133</x:v>
      </x:c>
      <x:c r="B137" s="3" t="str">
        <x:v>累计搜索法宝50000次</x:v>
      </x:c>
      <x:c r="C137" s="17" t="n">
        <x:v>14</x:v>
      </x:c>
      <x:c r="D137" s="17" t="n">
        <x:v>50000</x:v>
      </x:c>
      <x:c r="E137" s="17" t="n">
        <x:v>0</x:v>
      </x:c>
      <x:c r="F137" s="17" t="n">
        <x:v>0</x:v>
      </x:c>
      <x:c r="G137" s="17" t="n">
        <x:v>2</x:v>
      </x:c>
      <x:c r="H137" s="17" t="n">
        <x:v>0</x:v>
      </x:c>
      <x:c r="I137" s="17" t="n">
        <x:v>1</x:v>
      </x:c>
    </x:row>
    <x:row r="138" ht="30" customHeight="1">
      <x:c r="A138" s="18" t="n">
        <x:v>134</x:v>
      </x:c>
      <x:c r="B138" s="16" t="str">
        <x:v>累计搜索法宝51000次</x:v>
      </x:c>
      <x:c r="C138" s="18" t="n">
        <x:v>14</x:v>
      </x:c>
      <x:c r="D138" s="18" t="n">
        <x:v>51000</x:v>
      </x:c>
      <x:c r="E138" s="18" t="n">
        <x:v>0</x:v>
      </x:c>
      <x:c r="F138" s="18" t="n">
        <x:v>0</x:v>
      </x:c>
      <x:c r="G138" s="18" t="n">
        <x:v>2</x:v>
      </x:c>
      <x:c r="H138" s="18" t="n">
        <x:v>0</x:v>
      </x:c>
      <x:c r="I138" s="18" t="n">
        <x:v>1</x:v>
      </x:c>
    </x:row>
    <x:row r="139" ht="30" customHeight="1">
      <x:c r="A139" s="17" t="n">
        <x:v>135</x:v>
      </x:c>
      <x:c r="B139" s="3" t="str">
        <x:v>累计搜索法宝52000次</x:v>
      </x:c>
      <x:c r="C139" s="17" t="n">
        <x:v>14</x:v>
      </x:c>
      <x:c r="D139" s="17" t="n">
        <x:v>52000</x:v>
      </x:c>
      <x:c r="E139" s="17" t="n">
        <x:v>0</x:v>
      </x:c>
      <x:c r="F139" s="17" t="n">
        <x:v>0</x:v>
      </x:c>
      <x:c r="G139" s="17" t="n">
        <x:v>2</x:v>
      </x:c>
      <x:c r="H139" s="17" t="n">
        <x:v>0</x:v>
      </x:c>
      <x:c r="I139" s="17" t="n">
        <x:v>1</x:v>
      </x:c>
    </x:row>
    <x:row r="140" ht="30" customHeight="1">
      <x:c r="A140" s="18" t="n">
        <x:v>136</x:v>
      </x:c>
      <x:c r="B140" s="16" t="str">
        <x:v>累计搜索法宝53000次</x:v>
      </x:c>
      <x:c r="C140" s="18" t="n">
        <x:v>14</x:v>
      </x:c>
      <x:c r="D140" s="18" t="n">
        <x:v>53000</x:v>
      </x:c>
      <x:c r="E140" s="18" t="n">
        <x:v>0</x:v>
      </x:c>
      <x:c r="F140" s="18" t="n">
        <x:v>0</x:v>
      </x:c>
      <x:c r="G140" s="18" t="n">
        <x:v>2</x:v>
      </x:c>
      <x:c r="H140" s="18" t="n">
        <x:v>0</x:v>
      </x:c>
      <x:c r="I140" s="18" t="n">
        <x:v>1</x:v>
      </x:c>
    </x:row>
    <x:row r="141" ht="30" customHeight="1">
      <x:c r="A141" s="17" t="n">
        <x:v>137</x:v>
      </x:c>
      <x:c r="B141" s="3" t="str">
        <x:v>累计搜索法宝54000次</x:v>
      </x:c>
      <x:c r="C141" s="17" t="n">
        <x:v>14</x:v>
      </x:c>
      <x:c r="D141" s="17" t="n">
        <x:v>54000</x:v>
      </x:c>
      <x:c r="E141" s="17" t="n">
        <x:v>0</x:v>
      </x:c>
      <x:c r="F141" s="17" t="n">
        <x:v>0</x:v>
      </x:c>
      <x:c r="G141" s="17" t="n">
        <x:v>2</x:v>
      </x:c>
      <x:c r="H141" s="17" t="n">
        <x:v>0</x:v>
      </x:c>
      <x:c r="I141" s="17" t="n">
        <x:v>1</x:v>
      </x:c>
    </x:row>
    <x:row r="142" ht="30" customHeight="1">
      <x:c r="A142" s="18" t="n">
        <x:v>138</x:v>
      </x:c>
      <x:c r="B142" s="16" t="str">
        <x:v>累计搜索法宝55000次</x:v>
      </x:c>
      <x:c r="C142" s="18" t="n">
        <x:v>14</x:v>
      </x:c>
      <x:c r="D142" s="18" t="n">
        <x:v>55000</x:v>
      </x:c>
      <x:c r="E142" s="18" t="n">
        <x:v>0</x:v>
      </x:c>
      <x:c r="F142" s="18" t="n">
        <x:v>0</x:v>
      </x:c>
      <x:c r="G142" s="18" t="n">
        <x:v>2</x:v>
      </x:c>
      <x:c r="H142" s="18" t="n">
        <x:v>0</x:v>
      </x:c>
      <x:c r="I142" s="18" t="n">
        <x:v>1</x:v>
      </x:c>
    </x:row>
    <x:row r="143" ht="30" customHeight="1">
      <x:c r="A143" s="17" t="n">
        <x:v>139</x:v>
      </x:c>
      <x:c r="B143" s="3" t="str">
        <x:v>累计搜索法宝56000次</x:v>
      </x:c>
      <x:c r="C143" s="17" t="n">
        <x:v>14</x:v>
      </x:c>
      <x:c r="D143" s="17" t="n">
        <x:v>56000</x:v>
      </x:c>
      <x:c r="E143" s="17" t="n">
        <x:v>0</x:v>
      </x:c>
      <x:c r="F143" s="17" t="n">
        <x:v>0</x:v>
      </x:c>
      <x:c r="G143" s="17" t="n">
        <x:v>2</x:v>
      </x:c>
      <x:c r="H143" s="17" t="n">
        <x:v>0</x:v>
      </x:c>
      <x:c r="I143" s="17" t="n">
        <x:v>1</x:v>
      </x:c>
    </x:row>
    <x:row r="144" ht="30" customHeight="1">
      <x:c r="A144" s="18" t="n">
        <x:v>140</x:v>
      </x:c>
      <x:c r="B144" s="16" t="str">
        <x:v>累计搜索法宝57000次</x:v>
      </x:c>
      <x:c r="C144" s="18" t="n">
        <x:v>14</x:v>
      </x:c>
      <x:c r="D144" s="18" t="n">
        <x:v>57000</x:v>
      </x:c>
      <x:c r="E144" s="18" t="n">
        <x:v>0</x:v>
      </x:c>
      <x:c r="F144" s="18" t="n">
        <x:v>0</x:v>
      </x:c>
      <x:c r="G144" s="18" t="n">
        <x:v>2</x:v>
      </x:c>
      <x:c r="H144" s="18" t="n">
        <x:v>0</x:v>
      </x:c>
      <x:c r="I144" s="18" t="n">
        <x:v>1</x:v>
      </x:c>
    </x:row>
    <x:row r="145" ht="30" customHeight="1">
      <x:c r="A145" s="17" t="n">
        <x:v>141</x:v>
      </x:c>
      <x:c r="B145" s="3" t="str">
        <x:v>累计搜索法宝58000次</x:v>
      </x:c>
      <x:c r="C145" s="17" t="n">
        <x:v>14</x:v>
      </x:c>
      <x:c r="D145" s="17" t="n">
        <x:v>58000</x:v>
      </x:c>
      <x:c r="E145" s="17" t="n">
        <x:v>0</x:v>
      </x:c>
      <x:c r="F145" s="17" t="n">
        <x:v>0</x:v>
      </x:c>
      <x:c r="G145" s="17" t="n">
        <x:v>2</x:v>
      </x:c>
      <x:c r="H145" s="17" t="n">
        <x:v>0</x:v>
      </x:c>
      <x:c r="I145" s="17" t="n">
        <x:v>1</x:v>
      </x:c>
    </x:row>
    <x:row r="146" ht="30" customHeight="1">
      <x:c r="A146" s="18" t="n">
        <x:v>142</x:v>
      </x:c>
      <x:c r="B146" s="16" t="str">
        <x:v>累计搜索法宝59000次</x:v>
      </x:c>
      <x:c r="C146" s="18" t="n">
        <x:v>14</x:v>
      </x:c>
      <x:c r="D146" s="18" t="n">
        <x:v>59000</x:v>
      </x:c>
      <x:c r="E146" s="18" t="n">
        <x:v>0</x:v>
      </x:c>
      <x:c r="F146" s="18" t="n">
        <x:v>0</x:v>
      </x:c>
      <x:c r="G146" s="18" t="n">
        <x:v>2</x:v>
      </x:c>
      <x:c r="H146" s="18" t="n">
        <x:v>0</x:v>
      </x:c>
      <x:c r="I146" s="18" t="n">
        <x:v>1</x:v>
      </x:c>
    </x:row>
    <x:row r="147" ht="30" customHeight="1">
      <x:c r="A147" s="17" t="n">
        <x:v>143</x:v>
      </x:c>
      <x:c r="B147" s="3" t="str">
        <x:v>累计搜索法宝60000次</x:v>
      </x:c>
      <x:c r="C147" s="17" t="n">
        <x:v>14</x:v>
      </x:c>
      <x:c r="D147" s="17" t="n">
        <x:v>60000</x:v>
      </x:c>
      <x:c r="E147" s="17" t="n">
        <x:v>0</x:v>
      </x:c>
      <x:c r="F147" s="17" t="n">
        <x:v>0</x:v>
      </x:c>
      <x:c r="G147" s="17" t="n">
        <x:v>2</x:v>
      </x:c>
      <x:c r="H147" s="17" t="n">
        <x:v>0</x:v>
      </x:c>
      <x:c r="I147" s="17" t="n">
        <x:v>1</x:v>
      </x:c>
    </x:row>
    <x:row r="148" ht="30" customHeight="1">
      <x:c r="A148" s="18" t="n">
        <x:v>144</x:v>
      </x:c>
      <x:c r="B148" s="16" t="str">
        <x:v>活跃度奖励</x:v>
      </x:c>
      <x:c r="C148" s="18" t="n">
        <x:v>39</x:v>
      </x:c>
      <x:c r="D148" s="18" t="n">
        <x:v>50</x:v>
      </x:c>
      <x:c r="E148" s="18" t="n">
        <x:v>0</x:v>
      </x:c>
      <x:c r="F148" s="18" t="n">
        <x:v>0</x:v>
      </x:c>
      <x:c r="G148" s="18" t="n">
        <x:v>3</x:v>
      </x:c>
      <x:c r="H148" s="18" t="n">
        <x:v>1</x:v>
      </x:c>
      <x:c r="I148" s="18" t="n">
        <x:v>1</x:v>
      </x:c>
    </x:row>
    <x:row r="149" ht="30" customHeight="1">
      <x:c r="A149" s="17" t="n">
        <x:v>145</x:v>
      </x:c>
      <x:c r="B149" s="3" t="str">
        <x:v>活跃度奖励</x:v>
      </x:c>
      <x:c r="C149" s="17" t="n">
        <x:v>39</x:v>
      </x:c>
      <x:c r="D149" s="17" t="n">
        <x:v>100</x:v>
      </x:c>
      <x:c r="E149" s="17" t="n">
        <x:v>0</x:v>
      </x:c>
      <x:c r="F149" s="17" t="n">
        <x:v>0</x:v>
      </x:c>
      <x:c r="G149" s="17" t="n">
        <x:v>3</x:v>
      </x:c>
      <x:c r="H149" s="17" t="n">
        <x:v>1</x:v>
      </x:c>
      <x:c r="I149" s="17" t="n">
        <x:v>1</x:v>
      </x:c>
    </x:row>
    <x:row r="150" ht="30" customHeight="1">
      <x:c r="A150" s="18" t="n">
        <x:v>146</x:v>
      </x:c>
      <x:c r="B150" s="16" t="str">
        <x:v>活跃度奖励</x:v>
      </x:c>
      <x:c r="C150" s="18" t="n">
        <x:v>39</x:v>
      </x:c>
      <x:c r="D150" s="18" t="n">
        <x:v>150</x:v>
      </x:c>
      <x:c r="E150" s="18" t="n">
        <x:v>0</x:v>
      </x:c>
      <x:c r="F150" s="18" t="n">
        <x:v>0</x:v>
      </x:c>
      <x:c r="G150" s="18" t="n">
        <x:v>3</x:v>
      </x:c>
      <x:c r="H150" s="18" t="n">
        <x:v>1</x:v>
      </x:c>
      <x:c r="I150" s="18" t="n">
        <x:v>1</x:v>
      </x:c>
    </x:row>
    <x:row r="151" ht="30" customHeight="1">
      <x:c r="A151" s="17" t="n">
        <x:v>147</x:v>
      </x:c>
      <x:c r="B151" s="3" t="str">
        <x:v>活跃度奖励</x:v>
      </x:c>
      <x:c r="C151" s="17" t="n">
        <x:v>39</x:v>
      </x:c>
      <x:c r="D151" s="17" t="n">
        <x:v>200</x:v>
      </x:c>
      <x:c r="E151" s="17" t="n">
        <x:v>0</x:v>
      </x:c>
      <x:c r="F151" s="17" t="n">
        <x:v>0</x:v>
      </x:c>
      <x:c r="G151" s="17" t="n">
        <x:v>3</x:v>
      </x:c>
      <x:c r="H151" s="17" t="n">
        <x:v>1</x:v>
      </x:c>
      <x:c r="I151" s="17" t="n">
        <x:v>1</x:v>
      </x:c>
    </x:row>
    <x:row r="152" ht="30" customHeight="1">
      <x:c r="A152" s="18" t="n">
        <x:v>1001</x:v>
      </x:c>
      <x:c r="B152" s="16" t="str">
        <x:v>装备成功强化3次</x:v>
      </x:c>
      <x:c r="C152" s="18" t="n">
        <x:v>7</x:v>
      </x:c>
      <x:c r="D152" s="18" t="n">
        <x:v>3</x:v>
      </x:c>
      <x:c r="E152" s="18" t="n">
        <x:v>0</x:v>
      </x:c>
      <x:c r="F152" s="18" t="n">
        <x:v>0</x:v>
      </x:c>
      <x:c r="G152" s="18" t="n">
        <x:v>2</x:v>
      </x:c>
      <x:c r="H152" s="18" t="n">
        <x:v>0</x:v>
      </x:c>
      <x:c r="I152" s="18" t="n">
        <x:v>1</x:v>
      </x:c>
    </x:row>
    <x:row r="153" ht="30" customHeight="1">
      <x:c r="A153" s="17" t="n">
        <x:v>1002</x:v>
      </x:c>
      <x:c r="B153" s="3" t="str">
        <x:v>达到炼气二阶</x:v>
      </x:c>
      <x:c r="C153" s="17" t="n">
        <x:v>30</x:v>
      </x:c>
      <x:c r="D153" s="17" t="n">
        <x:v>2</x:v>
      </x:c>
      <x:c r="E153" s="17" t="n">
        <x:v>0</x:v>
      </x:c>
      <x:c r="F153" s="17" t="n">
        <x:v>0</x:v>
      </x:c>
      <x:c r="G153" s="17" t="n">
        <x:v>1</x:v>
      </x:c>
      <x:c r="H153" s="17" t="n">
        <x:v>0</x:v>
      </x:c>
      <x:c r="I153" s="17" t="n">
        <x:v>1</x:v>
      </x:c>
    </x:row>
    <x:row r="154" ht="30" customHeight="1">
      <x:c r="A154" s="18" t="n">
        <x:v>1003</x:v>
      </x:c>
      <x:c r="B154" s="16" t="str">
        <x:v>通关第一章Boss一次</x:v>
      </x:c>
      <x:c r="C154" s="18" t="n">
        <x:v>40</x:v>
      </x:c>
      <x:c r="D154" s="18" t="n">
        <x:v>1</x:v>
      </x:c>
      <x:c r="E154" s="18" t="n">
        <x:v>10006</x:v>
      </x:c>
      <x:c r="F154" s="18" t="n">
        <x:v>0</x:v>
      </x:c>
      <x:c r="G154" s="18" t="n">
        <x:v>1</x:v>
      </x:c>
      <x:c r="H154" s="18" t="n">
        <x:v>0</x:v>
      </x:c>
      <x:c r="I154" s="18" t="n">
        <x:v>1</x:v>
      </x:c>
    </x:row>
    <x:row r="155" ht="30" customHeight="1">
      <x:c r="A155" s="17" t="n">
        <x:v>1004</x:v>
      </x:c>
      <x:c r="B155" s="3" t="str">
        <x:v>新档进入主界面</x:v>
      </x:c>
      <x:c r="C155" s="17" t="n">
        <x:v>1002</x:v>
      </x:c>
      <x:c r="D155" s="17" t="n">
        <x:v>1</x:v>
      </x:c>
      <x:c r="E155" s="17" t="n">
        <x:v>1</x:v>
      </x:c>
      <x:c r="F155" s="17" t="n">
        <x:v>0</x:v>
      </x:c>
      <x:c r="G155" s="17" t="n">
        <x:v>2</x:v>
      </x:c>
      <x:c r="H155" s="17" t="n">
        <x:v>0</x:v>
      </x:c>
      <x:c r="I155" s="17" t="n">
        <x:v>1</x:v>
      </x:c>
    </x:row>
    <x:row r="156" ht="30" customHeight="1">
      <x:c r="A156" s="18" t="n">
        <x:v>1005</x:v>
      </x:c>
      <x:c r="B156" s="16" t="str">
        <x:v>打开境界界面</x:v>
      </x:c>
      <x:c r="C156" s="18" t="n">
        <x:v>1003</x:v>
      </x:c>
      <x:c r="D156" s="18" t="n">
        <x:v>1</x:v>
      </x:c>
      <x:c r="E156" s="18" t="n">
        <x:v>22</x:v>
      </x:c>
      <x:c r="F156" s="18" t="n">
        <x:v>0</x:v>
      </x:c>
      <x:c r="G156" s="18" t="n">
        <x:v>2</x:v>
      </x:c>
      <x:c r="H156" s="18" t="n">
        <x:v>0</x:v>
      </x:c>
      <x:c r="I156" s="18" t="n">
        <x:v>1</x:v>
      </x:c>
    </x:row>
    <x:row r="157" ht="30" customHeight="1">
      <x:c r="A157" s="17" t="n">
        <x:v>1006</x:v>
      </x:c>
      <x:c r="B157" s="3" t="str">
        <x:v>开场对白完成</x:v>
      </x:c>
      <x:c r="C157" s="17" t="n">
        <x:v>1004</x:v>
      </x:c>
      <x:c r="D157" s="17" t="n">
        <x:v>1</x:v>
      </x:c>
      <x:c r="E157" s="17" t="n">
        <x:v>100001</x:v>
      </x:c>
      <x:c r="F157" s="17" t="n">
        <x:v>0</x:v>
      </x:c>
      <x:c r="G157" s="17" t="n">
        <x:v>2</x:v>
      </x:c>
      <x:c r="H157" s="17" t="n">
        <x:v>0</x:v>
      </x:c>
      <x:c r="I157" s="17" t="n">
        <x:v>1</x:v>
      </x:c>
    </x:row>
    <x:row r="158" ht="30" customHeight="1">
      <x:c r="A158" s="18" t="n">
        <x:v>1007</x:v>
      </x:c>
      <x:c r="B158" s="16" t="str">
        <x:v>伙伴对白完成</x:v>
      </x:c>
      <x:c r="C158" s="18" t="n">
        <x:v>1004</x:v>
      </x:c>
      <x:c r="D158" s="18" t="n">
        <x:v>1</x:v>
      </x:c>
      <x:c r="E158" s="18" t="n">
        <x:v>100002</x:v>
      </x:c>
      <x:c r="F158" s="18" t="n">
        <x:v>0</x:v>
      </x:c>
      <x:c r="G158" s="18" t="n">
        <x:v>2</x:v>
      </x:c>
      <x:c r="H158" s="18" t="n">
        <x:v>0</x:v>
      </x:c>
      <x:c r="I158" s="18" t="n">
        <x:v>1</x:v>
      </x:c>
    </x:row>
    <x:row r="159" ht="30" customHeight="1">
      <x:c r="A159" s="17" t="n">
        <x:v>1008</x:v>
      </x:c>
      <x:c r="B159" s="3" t="str">
        <x:v>获得苏全忠</x:v>
      </x:c>
      <x:c r="C159" s="17" t="n">
        <x:v>1005</x:v>
      </x:c>
      <x:c r="D159" s="17" t="n">
        <x:v>1</x:v>
      </x:c>
      <x:c r="E159" s="17" t="n">
        <x:v>57</x:v>
      </x:c>
      <x:c r="F159" s="17" t="n">
        <x:v>0</x:v>
      </x:c>
      <x:c r="G159" s="17" t="n">
        <x:v>2</x:v>
      </x:c>
      <x:c r="H159" s="17" t="n">
        <x:v>0</x:v>
      </x:c>
      <x:c r="I159" s="17" t="n">
        <x:v>1</x:v>
      </x:c>
    </x:row>
    <x:row r="160" ht="30" customHeight="1">
      <x:c r="A160" s="18" t="n">
        <x:v>1009</x:v>
      </x:c>
      <x:c r="B160" s="16" t="str">
        <x:v>苏全忠上阵1号位</x:v>
      </x:c>
      <x:c r="C160" s="18" t="n">
        <x:v>1006</x:v>
      </x:c>
      <x:c r="D160" s="18" t="n">
        <x:v>1</x:v>
      </x:c>
      <x:c r="E160" s="18" t="n">
        <x:v>57</x:v>
      </x:c>
      <x:c r="F160" s="18" t="n">
        <x:v>1</x:v>
      </x:c>
      <x:c r="G160" s="18" t="n">
        <x:v>1</x:v>
      </x:c>
      <x:c r="H160" s="18" t="n">
        <x:v>0</x:v>
      </x:c>
      <x:c r="I160" s="18" t="n">
        <x:v>1</x:v>
      </x:c>
    </x:row>
    <x:row r="161" ht="30" customHeight="1">
      <x:c r="A161" s="17" t="n">
        <x:v>1010</x:v>
      </x:c>
      <x:c r="B161" s="3" t="str">
        <x:v>获得首章教学装备</x:v>
      </x:c>
      <x:c r="C161" s="17" t="n">
        <x:v>1007</x:v>
      </x:c>
      <x:c r="D161" s="17" t="n">
        <x:v>1</x:v>
      </x:c>
      <x:c r="E161" s="17" t="n">
        <x:v>1001</x:v>
      </x:c>
      <x:c r="F161" s="17" t="n">
        <x:v>0</x:v>
      </x:c>
      <x:c r="G161" s="17" t="n">
        <x:v>2</x:v>
      </x:c>
      <x:c r="H161" s="17" t="n">
        <x:v>0</x:v>
      </x:c>
      <x:c r="I161" s="17" t="n">
        <x:v>1</x:v>
      </x:c>
    </x:row>
    <x:row r="162" ht="30" customHeight="1">
      <x:c r="A162" s="18" t="n">
        <x:v>1011</x:v>
      </x:c>
      <x:c r="B162" s="16" t="str">
        <x:v>章节结束返回主界面</x:v>
      </x:c>
      <x:c r="C162" s="18" t="n">
        <x:v>1002</x:v>
      </x:c>
      <x:c r="D162" s="18" t="n">
        <x:v>1</x:v>
      </x:c>
      <x:c r="E162" s="18" t="n">
        <x:v>2</x:v>
      </x:c>
      <x:c r="F162" s="18" t="n">
        <x:v>0</x:v>
      </x:c>
      <x:c r="G162" s="18" t="n">
        <x:v>2</x:v>
      </x:c>
      <x:c r="H162" s="18" t="n">
        <x:v>0</x:v>
      </x:c>
      <x:c r="I162" s="18" t="n">
        <x:v>1</x:v>
      </x:c>
    </x:row>
    <x:row r="163" ht="30" customHeight="1">
      <x:c r="A163" s="17" t="n">
        <x:v>1012</x:v>
      </x:c>
      <x:c r="B163" s="3" t="str">
        <x:v>穿戴教学对白完成</x:v>
      </x:c>
      <x:c r="C163" s="17" t="n">
        <x:v>1004</x:v>
      </x:c>
      <x:c r="D163" s="17" t="n">
        <x:v>1</x:v>
      </x:c>
      <x:c r="E163" s="17" t="n">
        <x:v>100003</x:v>
      </x:c>
      <x:c r="F163" s="17" t="n">
        <x:v>0</x:v>
      </x:c>
      <x:c r="G163" s="17" t="n">
        <x:v>2</x:v>
      </x:c>
      <x:c r="H163" s="17" t="n">
        <x:v>0</x:v>
      </x:c>
      <x:c r="I163" s="17" t="n">
        <x:v>1</x:v>
      </x:c>
    </x:row>
    <x:row r="164" ht="30" customHeight="1">
      <x:c r="A164" s="18" t="n">
        <x:v>1013</x:v>
      </x:c>
      <x:c r="B164" s="16" t="str">
        <x:v>1号阵位穿戴武器</x:v>
      </x:c>
      <x:c r="C164" s="18" t="n">
        <x:v>1008</x:v>
      </x:c>
      <x:c r="D164" s="18" t="n">
        <x:v>1</x:v>
      </x:c>
      <x:c r="E164" s="18" t="n">
        <x:v>1</x:v>
      </x:c>
      <x:c r="F164" s="18" t="n">
        <x:v>1</x:v>
      </x:c>
      <x:c r="G164" s="18" t="n">
        <x:v>1</x:v>
      </x:c>
      <x:c r="H164" s="18" t="n">
        <x:v>0</x:v>
      </x:c>
      <x:c r="I164" s="18" t="n">
        <x:v>1</x:v>
      </x:c>
    </x:row>
    <x:row r="165" ht="30" customHeight="1">
      <x:c r="A165" s="17" t="n">
        <x:v>1014</x:v>
      </x:c>
      <x:c r="B165" s="3" t="str">
        <x:v>开始挑战第二章</x:v>
      </x:c>
      <x:c r="C165" s="17" t="n">
        <x:v>1010</x:v>
      </x:c>
      <x:c r="D165" s="17" t="n">
        <x:v>1</x:v>
      </x:c>
      <x:c r="E165" s="17" t="n">
        <x:v>1002</x:v>
      </x:c>
      <x:c r="F165" s="17" t="n">
        <x:v>0</x:v>
      </x:c>
      <x:c r="G165" s="17" t="n">
        <x:v>2</x:v>
      </x:c>
      <x:c r="H165" s="17" t="n">
        <x:v>0</x:v>
      </x:c>
      <x:c r="I165" s="17" t="n">
        <x:v>1</x:v>
      </x:c>
    </x:row>
    <x:row r="166" ht="30" customHeight="1">
      <x:c r="A166" s="18" t="n">
        <x:v>1015</x:v>
      </x:c>
      <x:c r="B166" s="16" t="str">
        <x:v>指定任务完成</x:v>
      </x:c>
      <x:c r="C166" s="18" t="n">
        <x:v>1009</x:v>
      </x:c>
      <x:c r="D166" s="18" t="n">
        <x:v>1</x:v>
      </x:c>
      <x:c r="E166" s="18"/>
      <x:c r="F166" s="18" t="n">
        <x:v>0</x:v>
      </x:c>
      <x:c r="G166" s="18" t="n">
        <x:v>1</x:v>
      </x:c>
      <x:c r="H166" s="18" t="n">
        <x:v>0</x:v>
      </x:c>
      <x:c r="I166" s="18" t="n">
        <x:v>0</x:v>
      </x:c>
    </x:row>
    <x:row r="167" ht="30" customHeight="1">
      <x:c r="A167" s="17" t="n">
        <x:v>1016</x:v>
      </x:c>
      <x:c r="B167" s="3" t="str">
        <x:v>开始挑战第一章</x:v>
      </x:c>
      <x:c r="C167" s="17" t="n">
        <x:v>1010</x:v>
      </x:c>
      <x:c r="D167" s="17" t="n">
        <x:v>1</x:v>
      </x:c>
      <x:c r="E167" s="17" t="n">
        <x:v>1001</x:v>
      </x:c>
      <x:c r="F167" s="17" t="n">
        <x:v>0</x:v>
      </x:c>
      <x:c r="G167" s="17" t="n">
        <x:v>2</x:v>
      </x:c>
      <x:c r="H167" s="17" t="n">
        <x:v>0</x:v>
      </x:c>
      <x:c r="I167" s="17" t="n">
        <x:v>1</x:v>
      </x:c>
    </x:row>
    <x:row r="168" ht="30" customHeight="1">
      <x:c r="A168" s="18" t="n">
        <x:v>1017</x:v>
      </x:c>
      <x:c r="B168" s="16" t="str">
        <x:v>强化任务后对白完成</x:v>
      </x:c>
      <x:c r="C168" s="18" t="n">
        <x:v>1004</x:v>
      </x:c>
      <x:c r="D168" s="18" t="n">
        <x:v>1</x:v>
      </x:c>
      <x:c r="E168" s="18" t="n">
        <x:v>100004</x:v>
      </x:c>
      <x:c r="F168" s="18" t="n">
        <x:v>0</x:v>
      </x:c>
      <x:c r="G168" s="18" t="n">
        <x:v>2</x:v>
      </x:c>
      <x:c r="H168" s="18" t="n">
        <x:v>0</x:v>
      </x:c>
      <x:c r="I168" s="18" t="n">
        <x:v>0</x:v>
      </x:c>
    </x:row>
  </x:sheetData>
  <x:dataValidations count="5">
    <x:dataValidation type="list" sqref="I5:I168">
      <x:formula1>"0,1"</x:formula1>
    </x:dataValidation>
    <x:dataValidation type="list" sqref="C5:C168">
      <x:formula1>"1,2,3,4,5,6,7,8,9,10,11,12,13,14,30,34,39,40,55,56,60,1002,1003,1004,1005,1006,1007,1008,1009,1010"</x:formula1>
    </x:dataValidation>
    <x:dataValidation type="whole" operator="between" sqref="D5:D168">
      <x:formula1>1</x:formula1>
      <x:formula2>2147483647</x:formula2>
    </x:dataValidation>
    <x:dataValidation type="list" sqref="G5:G168">
      <x:formula1>"1,2,3"</x:formula1>
    </x:dataValidation>
    <x:dataValidation type="list" sqref="H5:H168">
      <x:formula1>"0,1"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58" hidden="0" customWidth="1"/>
    <x:col min="4" max="4" width="42" hidden="0" customWidth="1"/>
    <x:col min="5" max="5" width="37" hidden="0" customWidth="1"/>
    <x:col min="6" max="6" width="25" hidden="0" customWidth="1"/>
    <x:col min="7" max="7" width="28" hidden="0" customWidth="1"/>
    <x:col min="8" max="8" width="95" hidden="0" customWidth="1"/>
  </x:cols>
  <x:sheetData>
    <x:row r="1" ht="26" customHeight="1">
      <x:c r="A1" s="6" t="str">
        <x:v>type</x:v>
      </x:c>
      <x:c r="B1" s="6" t="str">
        <x:v>name</x:v>
      </x:c>
      <x:c r="C1" s="6" t="str">
        <x:v>param1</x:v>
      </x:c>
      <x:c r="D1" s="6" t="str">
        <x:v>param2</x:v>
      </x:c>
      <x:c r="E1" s="6" t="str">
        <x:v>num</x:v>
      </x:c>
      <x:c r="F1" s="6" t="str">
        <x:v>count_mode</x:v>
      </x:c>
      <x:c r="G1" s="6" t="str">
        <x:v>source_state</x:v>
      </x:c>
      <x:c r="H1" s="6" t="str">
        <x:v>说明</x:v>
      </x:c>
    </x:row>
    <x:row r="2" ht="26" customHeight="1">
      <x:c r="A2" s="9" t="str">
        <x:v>all</x:v>
      </x:c>
      <x:c r="B2" s="9" t="str">
        <x:v>all</x:v>
      </x:c>
      <x:c r="C2" s="9" t="str">
        <x:v>all</x:v>
      </x:c>
      <x:c r="D2" s="9" t="str">
        <x:v>all</x:v>
      </x:c>
      <x:c r="E2" s="9" t="str">
        <x:v>all</x:v>
      </x:c>
      <x:c r="F2" s="9" t="str">
        <x:v>all</x:v>
      </x:c>
      <x:c r="G2" s="9" t="str">
        <x:v>all</x:v>
      </x:c>
      <x:c r="H2" s="9" t="str">
        <x:v>all</x:v>
      </x:c>
    </x:row>
    <x:row r="3" ht="46" customHeight="1">
      <x:c r="A3" s="12" t="str">
        <x:v>类型编号</x:v>
      </x:c>
      <x:c r="B3" s="12" t="str">
        <x:v>类型名称</x:v>
      </x:c>
      <x:c r="C3" s="12" t="str">
        <x:v>参数1规则</x:v>
      </x:c>
      <x:c r="D3" s="12" t="str">
        <x:v>参数2规则</x:v>
      </x:c>
      <x:c r="E3" s="12" t="str">
        <x:v>目标规则</x:v>
      </x:c>
      <x:c r="F3" s="12" t="str">
        <x:v>1累计 2当前值</x:v>
      </x:c>
      <x:c r="G3" s="12" t="str">
        <x:v>1旧语义 2新增待接</x:v>
      </x:c>
      <x:c r="H3" s="12" t="str">
        <x:v>说明</x:v>
      </x:c>
    </x:row>
    <x:row r="4" ht="26" customHeight="1">
      <x:c r="A4" s="15" t="str">
        <x:v>int</x:v>
      </x:c>
      <x:c r="B4" s="15" t="str">
        <x:v>string</x:v>
      </x:c>
      <x:c r="C4" s="15" t="str">
        <x:v>string</x:v>
      </x:c>
      <x:c r="D4" s="15" t="str">
        <x:v>string</x:v>
      </x:c>
      <x:c r="E4" s="15" t="str">
        <x:v>string</x:v>
      </x:c>
      <x:c r="F4" s="15" t="str">
        <x:v>int</x:v>
      </x:c>
      <x:c r="G4" s="15" t="str">
        <x:v>int</x:v>
      </x:c>
      <x:c r="H4" s="15" t="str">
        <x:v>string</x:v>
      </x:c>
    </x:row>
    <x:row r="5" ht="30" customHeight="1">
      <x:c r="A5" s="17" t="n">
        <x:v>1</x:v>
      </x:c>
      <x:c r="B5" s="3" t="str">
        <x:v>体力丹购买</x:v>
      </x:c>
      <x:c r="C5" s="3" t="str">
        <x:v>购买道具ID</x:v>
      </x:c>
      <x:c r="D5" s="3" t="str">
        <x:v>无，填0</x:v>
      </x:c>
      <x:c r="E5" s="3" t="str">
        <x:v>实际成功次数/数量</x:v>
      </x:c>
      <x:c r="F5" s="17" t="n">
        <x:v>1</x:v>
      </x:c>
      <x:c r="G5" s="17" t="n">
        <x:v>1</x:v>
      </x:c>
      <x:c r="H5" s="3" t="str">
        <x:v>沿用已存在Unity条件；排除玩法不新增入口或业务</x:v>
      </x:c>
    </x:row>
    <x:row r="6" ht="30" customHeight="1">
      <x:c r="A6" s="18" t="n">
        <x:v>2</x:v>
      </x:c>
      <x:c r="B6" s="16" t="str">
        <x:v>神将招募</x:v>
      </x:c>
      <x:c r="C6" s="16" t="str">
        <x:v>无，填0</x:v>
      </x:c>
      <x:c r="D6" s="16" t="str">
        <x:v>无，填0</x:v>
      </x:c>
      <x:c r="E6" s="16" t="str">
        <x:v>实际成功次数/数量</x:v>
      </x:c>
      <x:c r="F6" s="18" t="n">
        <x:v>1</x:v>
      </x:c>
      <x:c r="G6" s="18" t="n">
        <x:v>1</x:v>
      </x:c>
      <x:c r="H6" s="16" t="str">
        <x:v>沿用已存在Unity条件；排除玩法不新增入口或业务</x:v>
      </x:c>
    </x:row>
    <x:row r="7" ht="30" customHeight="1">
      <x:c r="A7" s="17" t="n">
        <x:v>3</x:v>
      </x:c>
      <x:c r="B7" s="3" t="str">
        <x:v>血战战斗</x:v>
      </x:c>
      <x:c r="C7" s="3" t="str">
        <x:v>无，填0</x:v>
      </x:c>
      <x:c r="D7" s="3" t="str">
        <x:v>无，填0</x:v>
      </x:c>
      <x:c r="E7" s="3" t="str">
        <x:v>实际成功次数/数量</x:v>
      </x:c>
      <x:c r="F7" s="17" t="n">
        <x:v>1</x:v>
      </x:c>
      <x:c r="G7" s="17" t="n">
        <x:v>1</x:v>
      </x:c>
      <x:c r="H7" s="3" t="str">
        <x:v>沿用已存在Unity条件；排除玩法不新增入口或业务</x:v>
      </x:c>
    </x:row>
    <x:row r="8" ht="30" customHeight="1">
      <x:c r="A8" s="18" t="n">
        <x:v>4</x:v>
      </x:c>
      <x:c r="B8" s="16" t="str">
        <x:v>角色登录</x:v>
      </x:c>
      <x:c r="C8" s="16" t="str">
        <x:v>无，填0</x:v>
      </x:c>
      <x:c r="D8" s="16" t="str">
        <x:v>无，填0</x:v>
      </x:c>
      <x:c r="E8" s="16" t="str">
        <x:v>实际成功次数/数量</x:v>
      </x:c>
      <x:c r="F8" s="18" t="n">
        <x:v>1</x:v>
      </x:c>
      <x:c r="G8" s="18" t="n">
        <x:v>1</x:v>
      </x:c>
      <x:c r="H8" s="16" t="str">
        <x:v>沿用已存在Unity条件；排除玩法不新增入口或业务</x:v>
      </x:c>
    </x:row>
    <x:row r="9" ht="30" customHeight="1">
      <x:c r="A9" s="17" t="n">
        <x:v>5</x:v>
      </x:c>
      <x:c r="B9" s="3" t="str">
        <x:v>好友体力赠送</x:v>
      </x:c>
      <x:c r="C9" s="3" t="str">
        <x:v>无，填0</x:v>
      </x:c>
      <x:c r="D9" s="3" t="str">
        <x:v>无，填0</x:v>
      </x:c>
      <x:c r="E9" s="3" t="str">
        <x:v>实际成功次数/数量</x:v>
      </x:c>
      <x:c r="F9" s="17" t="n">
        <x:v>1</x:v>
      </x:c>
      <x:c r="G9" s="17" t="n">
        <x:v>1</x:v>
      </x:c>
      <x:c r="H9" s="3" t="str">
        <x:v>沿用已存在Unity条件；排除玩法不新增入口或业务</x:v>
      </x:c>
    </x:row>
    <x:row r="10" ht="30" customHeight="1">
      <x:c r="A10" s="18" t="n">
        <x:v>6</x:v>
      </x:c>
      <x:c r="B10" s="16" t="str">
        <x:v>帮派捐献</x:v>
      </x:c>
      <x:c r="C10" s="16" t="str">
        <x:v>无，填0</x:v>
      </x:c>
      <x:c r="D10" s="16" t="str">
        <x:v>无，填0</x:v>
      </x:c>
      <x:c r="E10" s="16" t="str">
        <x:v>实际成功次数/数量</x:v>
      </x:c>
      <x:c r="F10" s="18" t="n">
        <x:v>1</x:v>
      </x:c>
      <x:c r="G10" s="18" t="n">
        <x:v>1</x:v>
      </x:c>
      <x:c r="H10" s="16" t="str">
        <x:v>沿用已存在Unity条件；排除玩法不新增入口或业务</x:v>
      </x:c>
    </x:row>
    <x:row r="11" ht="30" customHeight="1">
      <x:c r="A11" s="17" t="n">
        <x:v>7</x:v>
      </x:c>
      <x:c r="B11" s="3" t="str">
        <x:v>装备成功强化</x:v>
      </x:c>
      <x:c r="C11" s="3" t="str">
        <x:v>无，填0</x:v>
      </x:c>
      <x:c r="D11" s="3" t="str">
        <x:v>无，填0</x:v>
      </x:c>
      <x:c r="E11" s="3" t="str">
        <x:v>实际成功次数/数量</x:v>
      </x:c>
      <x:c r="F11" s="17" t="n">
        <x:v>1</x:v>
      </x:c>
      <x:c r="G11" s="17" t="n">
        <x:v>1</x:v>
      </x:c>
      <x:c r="H11" s="3" t="str">
        <x:v>原EMQCT_7；单次成功加1；批量按实际成功数累计。不是强化到指定等级。</x:v>
      </x:c>
    </x:row>
    <x:row r="12" ht="30" customHeight="1">
      <x:c r="A12" s="18" t="n">
        <x:v>8</x:v>
      </x:c>
      <x:c r="B12" s="16" t="str">
        <x:v>装备成功精炼</x:v>
      </x:c>
      <x:c r="C12" s="16" t="str">
        <x:v>无，填0</x:v>
      </x:c>
      <x:c r="D12" s="16" t="str">
        <x:v>无，填0</x:v>
      </x:c>
      <x:c r="E12" s="16" t="str">
        <x:v>实际成功次数/数量</x:v>
      </x:c>
      <x:c r="F12" s="18" t="n">
        <x:v>1</x:v>
      </x:c>
      <x:c r="G12" s="18" t="n">
        <x:v>1</x:v>
      </x:c>
      <x:c r="H12" s="16" t="str">
        <x:v>沿用已存在Unity条件；排除玩法不新增入口或业务</x:v>
      </x:c>
    </x:row>
    <x:row r="13" ht="30" customHeight="1">
      <x:c r="A13" s="17" t="n">
        <x:v>9</x:v>
      </x:c>
      <x:c r="B13" s="3" t="str">
        <x:v>竞技场挑战</x:v>
      </x:c>
      <x:c r="C13" s="3" t="str">
        <x:v>无，填0</x:v>
      </x:c>
      <x:c r="D13" s="3" t="str">
        <x:v>无，填0</x:v>
      </x:c>
      <x:c r="E13" s="3" t="str">
        <x:v>实际成功次数/数量</x:v>
      </x:c>
      <x:c r="F13" s="17" t="n">
        <x:v>1</x:v>
      </x:c>
      <x:c r="G13" s="17" t="n">
        <x:v>1</x:v>
      </x:c>
      <x:c r="H13" s="3" t="str">
        <x:v>沿用已存在Unity条件；排除玩法不新增入口或业务</x:v>
      </x:c>
    </x:row>
    <x:row r="14" ht="30" customHeight="1">
      <x:c r="A14" s="18" t="n">
        <x:v>10</x:v>
      </x:c>
      <x:c r="B14" s="16" t="str">
        <x:v>游历三界</x:v>
      </x:c>
      <x:c r="C14" s="16" t="str">
        <x:v>无，填0</x:v>
      </x:c>
      <x:c r="D14" s="16" t="str">
        <x:v>无，填0</x:v>
      </x:c>
      <x:c r="E14" s="16" t="str">
        <x:v>实际成功次数/数量</x:v>
      </x:c>
      <x:c r="F14" s="18" t="n">
        <x:v>1</x:v>
      </x:c>
      <x:c r="G14" s="18" t="n">
        <x:v>1</x:v>
      </x:c>
      <x:c r="H14" s="16" t="str">
        <x:v>沿用已存在Unity条件；排除玩法不新增入口或业务</x:v>
      </x:c>
    </x:row>
    <x:row r="15" ht="30" customHeight="1">
      <x:c r="A15" s="17" t="n">
        <x:v>11</x:v>
      </x:c>
      <x:c r="B15" s="3" t="str">
        <x:v>法宝强化</x:v>
      </x:c>
      <x:c r="C15" s="3" t="str">
        <x:v>无，填0</x:v>
      </x:c>
      <x:c r="D15" s="3" t="str">
        <x:v>无，填0</x:v>
      </x:c>
      <x:c r="E15" s="3" t="str">
        <x:v>实际成功次数/数量</x:v>
      </x:c>
      <x:c r="F15" s="17" t="n">
        <x:v>1</x:v>
      </x:c>
      <x:c r="G15" s="17" t="n">
        <x:v>1</x:v>
      </x:c>
      <x:c r="H15" s="3" t="str">
        <x:v>沿用已存在Unity条件；排除玩法不新增入口或业务</x:v>
      </x:c>
    </x:row>
    <x:row r="16" ht="30" customHeight="1">
      <x:c r="A16" s="18" t="n">
        <x:v>12</x:v>
      </x:c>
      <x:c r="B16" s="16" t="str">
        <x:v>封神列传挑战</x:v>
      </x:c>
      <x:c r="C16" s="16" t="str">
        <x:v>无，填0</x:v>
      </x:c>
      <x:c r="D16" s="16" t="str">
        <x:v>无，填0</x:v>
      </x:c>
      <x:c r="E16" s="16" t="str">
        <x:v>实际成功次数/数量</x:v>
      </x:c>
      <x:c r="F16" s="18" t="n">
        <x:v>1</x:v>
      </x:c>
      <x:c r="G16" s="18" t="n">
        <x:v>1</x:v>
      </x:c>
      <x:c r="H16" s="16" t="str">
        <x:v>沿用已存在Unity条件；排除玩法不新增入口或业务</x:v>
      </x:c>
    </x:row>
    <x:row r="17" ht="30" customHeight="1">
      <x:c r="A17" s="17" t="n">
        <x:v>13</x:v>
      </x:c>
      <x:c r="B17" s="3" t="str">
        <x:v>主线战斗获胜</x:v>
      </x:c>
      <x:c r="C17" s="3" t="str">
        <x:v>副本类型；1=主线</x:v>
      </x:c>
      <x:c r="D17" s="3" t="str">
        <x:v>无，填0</x:v>
      </x:c>
      <x:c r="E17" s="3" t="str">
        <x:v>实际成功次数/数量</x:v>
      </x:c>
      <x:c r="F17" s="17" t="n">
        <x:v>1</x:v>
      </x:c>
      <x:c r="G17" s="17" t="n">
        <x:v>1</x:v>
      </x:c>
      <x:c r="H17" s="3" t="str">
        <x:v>沿用已存在Unity条件；排除玩法不新增入口或业务</x:v>
      </x:c>
    </x:row>
    <x:row r="18" ht="30" customHeight="1">
      <x:c r="A18" s="18" t="n">
        <x:v>14</x:v>
      </x:c>
      <x:c r="B18" s="16" t="str">
        <x:v>法宝搜索</x:v>
      </x:c>
      <x:c r="C18" s="16" t="str">
        <x:v>无，填0</x:v>
      </x:c>
      <x:c r="D18" s="16" t="str">
        <x:v>无，填0</x:v>
      </x:c>
      <x:c r="E18" s="16" t="str">
        <x:v>实际成功次数/数量</x:v>
      </x:c>
      <x:c r="F18" s="18" t="n">
        <x:v>1</x:v>
      </x:c>
      <x:c r="G18" s="18" t="n">
        <x:v>1</x:v>
      </x:c>
      <x:c r="H18" s="16" t="str">
        <x:v>沿用已存在Unity条件；排除玩法不新增入口或业务</x:v>
      </x:c>
    </x:row>
    <x:row r="19" ht="30" customHeight="1">
      <x:c r="A19" s="17" t="n">
        <x:v>30</x:v>
      </x:c>
      <x:c r="B19" s="3" t="str">
        <x:v>角色境界达到</x:v>
      </x:c>
      <x:c r="C19" s="3" t="str">
        <x:v>无，填0</x:v>
      </x:c>
      <x:c r="D19" s="3" t="str">
        <x:v>无，填0</x:v>
      </x:c>
      <x:c r="E19" s="3" t="str">
        <x:v>目标境界ID</x:v>
      </x:c>
      <x:c r="F19" s="17" t="n">
        <x:v>2</x:v>
      </x:c>
      <x:c r="G19" s="17" t="n">
        <x:v>1</x:v>
      </x:c>
      <x:c r="H19" s="3" t="str">
        <x:v>沿用EMQCT_30角色等级当前值；Unity角色等级由当前境界同步。2=炼气二阶。</x:v>
      </x:c>
    </x:row>
    <x:row r="20" ht="30" customHeight="1">
      <x:c r="A20" s="18" t="n">
        <x:v>34</x:v>
      </x:c>
      <x:c r="B20" s="16" t="str">
        <x:v>法宝合成</x:v>
      </x:c>
      <x:c r="C20" s="16" t="str">
        <x:v>最低品质；包含更高品质</x:v>
      </x:c>
      <x:c r="D20" s="16" t="str">
        <x:v>无，填0</x:v>
      </x:c>
      <x:c r="E20" s="16" t="str">
        <x:v>实际成功次数/数量</x:v>
      </x:c>
      <x:c r="F20" s="18" t="n">
        <x:v>1</x:v>
      </x:c>
      <x:c r="G20" s="18" t="n">
        <x:v>1</x:v>
      </x:c>
      <x:c r="H20" s="16" t="str">
        <x:v>沿用已存在Unity条件；排除玩法不新增入口或业务</x:v>
      </x:c>
    </x:row>
    <x:row r="21" ht="30" customHeight="1">
      <x:c r="A21" s="17" t="n">
        <x:v>39</x:v>
      </x:c>
      <x:c r="B21" s="3" t="str">
        <x:v>活跃度达到</x:v>
      </x:c>
      <x:c r="C21" s="3" t="str">
        <x:v>无，填0</x:v>
      </x:c>
      <x:c r="D21" s="3" t="str">
        <x:v>无，填0</x:v>
      </x:c>
      <x:c r="E21" s="3" t="str">
        <x:v>目标活跃度</x:v>
      </x:c>
      <x:c r="F21" s="17" t="n">
        <x:v>2</x:v>
      </x:c>
      <x:c r="G21" s="17" t="n">
        <x:v>1</x:v>
      </x:c>
      <x:c r="H21" s="3" t="str">
        <x:v>沿用已存在Unity条件；排除玩法不新增入口或业务</x:v>
      </x:c>
    </x:row>
    <x:row r="22" ht="30" customHeight="1">
      <x:c r="A22" s="18" t="n">
        <x:v>40</x:v>
      </x:c>
      <x:c r="B22" s="16" t="str">
        <x:v>通关指定关卡</x:v>
      </x:c>
      <x:c r="C22" s="16" t="str">
        <x:v>关卡ID</x:v>
      </x:c>
      <x:c r="D22" s="16" t="str">
        <x:v>无，填0</x:v>
      </x:c>
      <x:c r="E22" s="16" t="str">
        <x:v>通关次数</x:v>
      </x:c>
      <x:c r="F22" s="18" t="n">
        <x:v>1</x:v>
      </x:c>
      <x:c r="G22" s="18" t="n">
        <x:v>1</x:v>
      </x:c>
      <x:c r="H22" s="16" t="str">
        <x:v>沿用EMQCT_40：目标数量在第2项，关卡ID在第3项。10006为第一章最终Boss。</x:v>
      </x:c>
    </x:row>
    <x:row r="23" ht="30" customHeight="1">
      <x:c r="A23" s="17" t="n">
        <x:v>55</x:v>
      </x:c>
      <x:c r="B23" s="3" t="str">
        <x:v>封神试炼挑战</x:v>
      </x:c>
      <x:c r="C23" s="3" t="str">
        <x:v>无，填0</x:v>
      </x:c>
      <x:c r="D23" s="3" t="str">
        <x:v>无，填0</x:v>
      </x:c>
      <x:c r="E23" s="3" t="str">
        <x:v>实际成功次数/数量</x:v>
      </x:c>
      <x:c r="F23" s="17" t="n">
        <x:v>1</x:v>
      </x:c>
      <x:c r="G23" s="17" t="n">
        <x:v>1</x:v>
      </x:c>
      <x:c r="H23" s="3" t="str">
        <x:v>沿用已存在Unity条件；排除玩法不新增入口或业务</x:v>
      </x:c>
    </x:row>
    <x:row r="24" ht="30" customHeight="1">
      <x:c r="A24" s="18" t="n">
        <x:v>56</x:v>
      </x:c>
      <x:c r="B24" s="16" t="str">
        <x:v>决战昆仑挑战</x:v>
      </x:c>
      <x:c r="C24" s="16" t="str">
        <x:v>无，填0</x:v>
      </x:c>
      <x:c r="D24" s="16" t="str">
        <x:v>无，填0</x:v>
      </x:c>
      <x:c r="E24" s="16" t="str">
        <x:v>实际成功次数/数量</x:v>
      </x:c>
      <x:c r="F24" s="18" t="n">
        <x:v>1</x:v>
      </x:c>
      <x:c r="G24" s="18" t="n">
        <x:v>1</x:v>
      </x:c>
      <x:c r="H24" s="16" t="str">
        <x:v>沿用已存在Unity条件；排除玩法不新增入口或业务</x:v>
      </x:c>
    </x:row>
    <x:row r="25" ht="30" customHeight="1">
      <x:c r="A25" s="17" t="n">
        <x:v>60</x:v>
      </x:c>
      <x:c r="B25" s="3" t="str">
        <x:v>帮派副本挑战</x:v>
      </x:c>
      <x:c r="C25" s="3" t="str">
        <x:v>无，填0</x:v>
      </x:c>
      <x:c r="D25" s="3" t="str">
        <x:v>无，填0</x:v>
      </x:c>
      <x:c r="E25" s="3" t="str">
        <x:v>实际成功次数/数量</x:v>
      </x:c>
      <x:c r="F25" s="17" t="n">
        <x:v>1</x:v>
      </x:c>
      <x:c r="G25" s="17" t="n">
        <x:v>1</x:v>
      </x:c>
      <x:c r="H25" s="3" t="str">
        <x:v>沿用已存在Unity条件；排除玩法不新增入口或业务</x:v>
      </x:c>
    </x:row>
    <x:row r="26" ht="30" customHeight="1">
      <x:c r="A26" s="18" t="n">
        <x:v>1002</x:v>
      </x:c>
      <x:c r="B26" s="16" t="str">
        <x:v>进入主界面</x:v>
      </x:c>
      <x:c r="C26" s="16" t="str">
        <x:v>进入方式：0任意 1新档 2章节返回</x:v>
      </x:c>
      <x:c r="D26" s="16" t="str">
        <x:v>无，填0</x:v>
      </x:c>
      <x:c r="E26" s="16" t="str">
        <x:v>进入次数</x:v>
      </x:c>
      <x:c r="F26" s="18" t="n">
        <x:v>1</x:v>
      </x:c>
      <x:c r="G26" s="18" t="n">
        <x:v>1</x:v>
      </x:c>
      <x:c r="H26" s="16" t="str">
        <x:v>已接入开局引导V1；以说明页和程序校验的参数范围为准。</x:v>
      </x:c>
    </x:row>
    <x:row r="27" ht="30" customHeight="1">
      <x:c r="A27" s="17" t="n">
        <x:v>1003</x:v>
      </x:c>
      <x:c r="B27" s="3" t="str">
        <x:v>打开指定功能</x:v>
      </x:c>
      <x:c r="C27" s="3" t="str">
        <x:v>本版：22境界、1030神将，0任意</x:v>
      </x:c>
      <x:c r="D27" s="3" t="str">
        <x:v>无，填0</x:v>
      </x:c>
      <x:c r="E27" s="3" t="str">
        <x:v>打开次数</x:v>
      </x:c>
      <x:c r="F27" s="17" t="n">
        <x:v>1</x:v>
      </x:c>
      <x:c r="G27" s="17" t="n">
        <x:v>1</x:v>
      </x:c>
      <x:c r="H27" s="3" t="str">
        <x:v>已接入开局引导V1；以说明页和程序校验的参数范围为准。</x:v>
      </x:c>
    </x:row>
    <x:row r="28" ht="30" customHeight="1">
      <x:c r="A28" s="18" t="n">
        <x:v>1004</x:v>
      </x:c>
      <x:c r="B28" s="16" t="str">
        <x:v>完成指定对白</x:v>
      </x:c>
      <x:c r="C28" s="16" t="str">
        <x:v>对白组ID</x:v>
      </x:c>
      <x:c r="D28" s="16" t="str">
        <x:v>本版只支持0；不额外过滤来源/结束方式</x:v>
      </x:c>
      <x:c r="E28" s="16" t="str">
        <x:v>完成次数</x:v>
      </x:c>
      <x:c r="F28" s="18" t="n">
        <x:v>1</x:v>
      </x:c>
      <x:c r="G28" s="18" t="n">
        <x:v>1</x:v>
      </x:c>
      <x:c r="H28" s="16" t="str">
        <x:v>已接入开局引导V1；以说明页和程序校验的参数范围为准。</x:v>
      </x:c>
    </x:row>
    <x:row r="29" ht="30" customHeight="1">
      <x:c r="A29" s="17" t="n">
        <x:v>1005</x:v>
      </x:c>
      <x:c r="B29" s="3" t="str">
        <x:v>获得指定神将</x:v>
      </x:c>
      <x:c r="C29" s="3" t="str">
        <x:v>神将ID；0任意</x:v>
      </x:c>
      <x:c r="D29" s="3" t="str">
        <x:v>本版只支持0；不额外过滤来源/结束方式</x:v>
      </x:c>
      <x:c r="E29" s="3" t="str">
        <x:v>获得数量</x:v>
      </x:c>
      <x:c r="F29" s="17" t="n">
        <x:v>1</x:v>
      </x:c>
      <x:c r="G29" s="17" t="n">
        <x:v>1</x:v>
      </x:c>
      <x:c r="H29" s="3" t="str">
        <x:v>已接入开局引导V1；以说明页和程序校验的参数范围为准。</x:v>
      </x:c>
    </x:row>
    <x:row r="30" ht="30" customHeight="1">
      <x:c r="A30" s="18" t="n">
        <x:v>1006</x:v>
      </x:c>
      <x:c r="B30" s="16" t="str">
        <x:v>指定神将已上阵</x:v>
      </x:c>
      <x:c r="C30" s="16" t="str">
        <x:v>神将ID；0任意</x:v>
      </x:c>
      <x:c r="D30" s="16" t="str">
        <x:v>阵位：0任意 1至5指定</x:v>
      </x:c>
      <x:c r="E30" s="16" t="str">
        <x:v>成立数量：通常1</x:v>
      </x:c>
      <x:c r="F30" s="18" t="n">
        <x:v>2</x:v>
      </x:c>
      <x:c r="G30" s="18" t="n">
        <x:v>1</x:v>
      </x:c>
      <x:c r="H30" s="16" t="str">
        <x:v>已接入开局引导V1；以说明页和程序校验的参数范围为准。</x:v>
      </x:c>
    </x:row>
    <x:row r="31" ht="30" customHeight="1">
      <x:c r="A31" s="17" t="n">
        <x:v>1007</x:v>
      </x:c>
      <x:c r="B31" s="3" t="str">
        <x:v>获得指定装备</x:v>
      </x:c>
      <x:c r="C31" s="3" t="str">
        <x:v>装备模板ID；0任意</x:v>
      </x:c>
      <x:c r="D31" s="3" t="str">
        <x:v>本版只支持0；不额外过滤来源/结束方式</x:v>
      </x:c>
      <x:c r="E31" s="3" t="str">
        <x:v>获得数量</x:v>
      </x:c>
      <x:c r="F31" s="17" t="n">
        <x:v>1</x:v>
      </x:c>
      <x:c r="G31" s="17" t="n">
        <x:v>1</x:v>
      </x:c>
      <x:c r="H31" s="3" t="str">
        <x:v>已接入开局引导V1；以说明页和程序校验的参数范围为准。</x:v>
      </x:c>
    </x:row>
    <x:row r="32" ht="30" customHeight="1">
      <x:c r="A32" s="18" t="n">
        <x:v>1008</x:v>
      </x:c>
      <x:c r="B32" s="16" t="str">
        <x:v>指定阵位穿戴装备</x:v>
      </x:c>
      <x:c r="C32" s="16" t="str">
        <x:v>阵位：0任意 1至5指定</x:v>
      </x:c>
      <x:c r="D32" s="16" t="str">
        <x:v>部位：0任意 1武器 2至4其他</x:v>
      </x:c>
      <x:c r="E32" s="16" t="str">
        <x:v>已穿戴数量</x:v>
      </x:c>
      <x:c r="F32" s="18" t="n">
        <x:v>2</x:v>
      </x:c>
      <x:c r="G32" s="18" t="n">
        <x:v>1</x:v>
      </x:c>
      <x:c r="H32" s="16" t="str">
        <x:v>已接入开局引导V1；以说明页和程序校验的参数范围为准。</x:v>
      </x:c>
    </x:row>
    <x:row r="33" ht="30" customHeight="1">
      <x:c r="A33" s="17" t="n">
        <x:v>1009</x:v>
      </x:c>
      <x:c r="B33" s="3" t="str">
        <x:v>完成指定任务</x:v>
      </x:c>
      <x:c r="C33" s="3" t="str">
        <x:v>任务ID</x:v>
      </x:c>
      <x:c r="D33" s="3" t="str">
        <x:v>无，填0</x:v>
      </x:c>
      <x:c r="E33" s="3" t="str">
        <x:v>完成次数：通常1</x:v>
      </x:c>
      <x:c r="F33" s="17" t="n">
        <x:v>2</x:v>
      </x:c>
      <x:c r="G33" s="17" t="n">
        <x:v>2</x:v>
      </x:c>
      <x:c r="H33" s="3" t="str">
        <x:v>新增；任务达到完成状态时成立，区别于已领取奖励。</x:v>
      </x:c>
    </x:row>
    <x:row r="34" ht="30" customHeight="1">
      <x:c r="A34" s="18" t="n">
        <x:v>1010</x:v>
      </x:c>
      <x:c r="B34" s="16" t="str">
        <x:v>开始挑战指定章节</x:v>
      </x:c>
      <x:c r="C34" s="16" t="str">
        <x:v>章节ID</x:v>
      </x:c>
      <x:c r="D34" s="16" t="str">
        <x:v>关卡ID；0不限</x:v>
      </x:c>
      <x:c r="E34" s="16" t="str">
        <x:v>挑战次数</x:v>
      </x:c>
      <x:c r="F34" s="18" t="n">
        <x:v>1</x:v>
      </x:c>
      <x:c r="G34" s="18" t="n">
        <x:v>1</x:v>
      </x:c>
      <x:c r="H34" s="16" t="str">
        <x:v>已接入开局引导V1；以说明页和程序校验的参数范围为准。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45" hidden="0" customWidth="1"/>
  </x:cols>
  <x:sheetData>
    <x:row r="1" ht="26" customHeight="1">
      <x:c r="A1" s="6" t="str">
        <x:v>项目</x:v>
      </x:c>
      <x:c r="B1" s="6" t="str">
        <x:v>约定</x:v>
      </x:c>
    </x:row>
    <x:row r="2" ht="48" customHeight="1">
      <x:c r="A2" s="3" t="str">
        <x:v>唯一来源</x:v>
      </x:c>
      <x:c r="B2" s="3" t="str">
        <x:v>本工作簿event页为公共事件正式维护源。daily只引用event_id，不再填写condition。客户端和服务端分别导出，禁止手改生成JSON。</x:v>
      </x:c>
    </x:row>
    <x:row r="3" ht="48" customHeight="1">
      <x:c r="A3" s="16" t="str">
        <x:v>原任务保持</x:v>
      </x:c>
      <x:c r="B3" s="16" t="str">
        <x:v>原148条任务保留ID、奖励、前置、境界和跳转；147种旧条件合并为公共记录。任务进度仍按原任务ID存档，不合并任务奖励或保存记录。</x:v>
      </x:c>
    </x:row>
    <x:row r="4" ht="48" customHeight="1">
      <x:c r="A4" s="3" t="str">
        <x:v>参数顺序</x:v>
      </x:c>
      <x:c r="B4" s="3" t="str">
        <x:v>类型、目标、参数1、参数2沿用旧条件数组语义。类型7是强化次数；30是境界当前值；40参数1为指定关卡。EMISS_DC不是同一编号体系。</x:v>
      </x:c>
    </x:row>
    <x:row r="5" ht="48" customHeight="1">
      <x:c r="A5" s="16" t="str">
        <x:v>生效状态</x:v>
      </x:c>
      <x:c r="B5" s="16" t="str">
        <x:v>原任务147种条件及15条开局条件已启用（162条）；1015/1017为禁用任务示例。</x:v>
      </x:c>
    </x:row>
    <x:row r="6" ht="48" customHeight="1">
      <x:c r="A6" s="3" t="str">
        <x:v>周期</x:v>
      </x:c>
      <x:c r="B6" s="3" t="str">
        <x:v>周期0累计不重置，1每日。daily.json的daily字段由本表cycle派生。count_start=3必须对应每日周期；周重置尚未实现，不得启用。</x:v>
      </x:c>
    </x:row>
    <x:row r="7" ht="48" customHeight="1">
      <x:c r="A7" s="16" t="str">
        <x:v>进度归属</x:v>
      </x:c>
      <x:c r="B7" s="16" t="str">
        <x:v>公共的是定义和判定，不是全局共享进度；每个任务/未来剧情订阅者各自保存进度。生命周期由订阅者控制。</x:v>
      </x:c>
    </x:row>
    <x:row r="8" ht="48" customHeight="1">
      <x:c r="A8" s="3" t="str">
        <x:v>待定</x:v>
      </x:c>
      <x:c r="B8" s="3" t="str">
        <x:v>V1已确认：神将57×1，装备1001绿武器×1；正式奖励包40004/40005。</x:v>
      </x:c>
    </x:row>
    <x:row r="9" ht="48" customHeight="1">
      <x:c r="A9" s="16" t="str">
        <x:v>范围</x:v>
      </x:c>
      <x:c r="B9" s="16" t="str">
        <x:v>本版11步新档流程已接入；保留旧数据不恢复Steam排除玩法。完整新档验收单独报告。</x:v>
      </x:c>
    </x:row>
    <x:row r="10" ht="48" customHeight="1">
      <x:c r="A10" s="3" t="str">
        <x:v>正式维护路径</x:v>
      </x:c>
      <x:c r="B10" s="3" t="str">
        <x:v>unitydata/excel/event_config.xlsx；Outputs目录副本仅用于查看。导出器只读正式目录。</x:v>
      </x:c>
    </x:row>
    <x:row r="11" ht="48" customHeight="1">
      <x:c r="A11" s="3" t="str">
        <x:v>类型字典</x:v>
      </x:c>
      <x:c r="B11" s="3" t="str">
        <x:v>event_type页解释内置类型；程序判定不会因改说明文字而改变。策划在event页填写具体条件。新增类型需接入代码后启用。</x:v>
      </x:c>
    </x:row>
    <x:row r="12" ht="48" customHeight="1">
      <x:c r="A12" s="3" t="str">
        <x:v>历史条件范围</x:v>
      </x:c>
      <x:c r="B12" s="3" t="str">
        <x:v>count_start=1支持境界当前值、指定关卡已通关一次、阵容和穿戴当前值；其他历史累计不允许启用。</x:v>
      </x:c>
    </x:row>
    <x:row r="13">
      <x:c r="A13" t="str">
        <x:v>开局引导V1</x:v>
      </x:c>
      <x:c r="B13" t="str">
        <x:v>1004～1014及1016已接Unity/Steam新档流程；1015/1017仍为禁用任务示例。</x:v>
      </x:c>
    </x:row>
    <x:row r="14">
      <x:c r="A14" t="str">
        <x:v>已实现新增类型</x:v>
      </x:c>
      <x:c r="B14" t="str">
        <x:v>1002主界面、1003功能、1004对白、1005神将、1006阵容、1007装备、1008穿戴、1010章节开始。</x:v>
      </x:c>
    </x:row>
    <x:row r="15">
      <x:c r="A15" t="str">
        <x:v>参数2限制</x:v>
      </x:c>
      <x:c r="B15" t="str">
        <x:v>本版1004/1005/1007的参数2只支持0；1006支持0～5阵位，1008支持0～4部位。类型规则由代码校验。</x:v>
      </x:c>
    </x:row>
  </x:sheetData>
  <x:pageMargins left="0.7" right="0.7" top="0.75" bottom="0.75" header="0.3" footer="0.3"/>
</x:worksheet>
</file>