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4" i="1" l="1"/>
  <c r="E4" i="1"/>
  <c r="F4" i="1"/>
  <c r="G4" i="1"/>
  <c r="C4" i="1"/>
  <c r="B4" i="1"/>
</calcChain>
</file>

<file path=xl/sharedStrings.xml><?xml version="1.0" encoding="utf-8"?>
<sst xmlns="http://schemas.openxmlformats.org/spreadsheetml/2006/main" count="5" uniqueCount="5">
  <si>
    <t>Number of image required</t>
  </si>
  <si>
    <t>Frequency</t>
  </si>
  <si>
    <t>Full Recognize Percent</t>
  </si>
  <si>
    <t>Number of images used</t>
  </si>
  <si>
    <t>Number of student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</si>
</sst>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images required to recognize all students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Sheet1!$A$3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numRef>
              <c:f>Sheet1!$B$2:$I$2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Sheet1!$B$3:$I$3</c:f>
              <c:numCache>
                <c:formatCode>General</c:formatCode>
                <c:ptCount val="8"/>
                <c:pt idx="0">
                  <c:v>1272</c:v>
                </c:pt>
                <c:pt idx="1">
                  <c:v>3399</c:v>
                </c:pt>
                <c:pt idx="2">
                  <c:v>3933</c:v>
                </c:pt>
                <c:pt idx="3">
                  <c:v>1150</c:v>
                </c:pt>
                <c:pt idx="4">
                  <c:v>222</c:v>
                </c:pt>
                <c:pt idx="5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866880"/>
        <c:axId val="58206848"/>
      </c:barChart>
      <c:catAx>
        <c:axId val="57866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images required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8206848"/>
        <c:crosses val="autoZero"/>
        <c:auto val="1"/>
        <c:lblAlgn val="ctr"/>
        <c:lblOffset val="100"/>
        <c:noMultiLvlLbl val="0"/>
      </c:catAx>
      <c:valAx>
        <c:axId val="58206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66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Sheet1!$A$4</c:f>
              <c:strCache>
                <c:ptCount val="1"/>
                <c:pt idx="0">
                  <c:v>Full Recognize Percent</c:v>
                </c:pt>
              </c:strCache>
            </c:strRef>
          </c:tx>
          <c:marker>
            <c:symbol val="none"/>
          </c:marker>
          <c:cat>
            <c:numRef>
              <c:f>Sheet1!$B$2:$I$2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Sheet1!$B$4:$I$4</c:f>
              <c:numCache>
                <c:formatCode>General</c:formatCode>
                <c:ptCount val="8"/>
                <c:pt idx="0">
                  <c:v>0.12720000000000001</c:v>
                </c:pt>
                <c:pt idx="1">
                  <c:v>0.46710000000000002</c:v>
                </c:pt>
                <c:pt idx="2">
                  <c:v>0.86040000000000005</c:v>
                </c:pt>
                <c:pt idx="3">
                  <c:v>0.97540000000000004</c:v>
                </c:pt>
                <c:pt idx="4">
                  <c:v>0.99760000000000004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266176"/>
        <c:axId val="83326080"/>
      </c:lineChart>
      <c:catAx>
        <c:axId val="83266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images required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326080"/>
        <c:crosses val="autoZero"/>
        <c:auto val="1"/>
        <c:lblAlgn val="ctr"/>
        <c:lblOffset val="100"/>
        <c:noMultiLvlLbl val="0"/>
      </c:catAx>
      <c:valAx>
        <c:axId val="83326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266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Sheet1!$A$30</c:f>
              <c:strCache>
                <c:ptCount val="1"/>
                <c:pt idx="0">
                  <c:v>Number of student recognized</c:v>
                </c:pt>
              </c:strCache>
            </c:strRef>
          </c:tx>
          <c:marker>
            <c:symbol val="none"/>
          </c:marker>
          <c:val>
            <c:numRef>
              <c:f>Sheet1!$B$30:$K$30</c:f>
              <c:numCache>
                <c:formatCode>General</c:formatCode>
                <c:ptCount val="10"/>
                <c:pt idx="0">
                  <c:v>8.0259999999999998</c:v>
                </c:pt>
                <c:pt idx="1">
                  <c:v>10.772</c:v>
                </c:pt>
                <c:pt idx="2">
                  <c:v>12.428000000000001</c:v>
                </c:pt>
                <c:pt idx="3">
                  <c:v>13.504</c:v>
                </c:pt>
                <c:pt idx="4">
                  <c:v>14.335000000000001</c:v>
                </c:pt>
                <c:pt idx="5">
                  <c:v>14.999000000000001</c:v>
                </c:pt>
                <c:pt idx="6">
                  <c:v>15.583</c:v>
                </c:pt>
                <c:pt idx="7">
                  <c:v>16.071000000000002</c:v>
                </c:pt>
                <c:pt idx="8">
                  <c:v>16.414999999999999</c:v>
                </c:pt>
                <c:pt idx="9">
                  <c:v>16.713999999999999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396736"/>
        <c:axId val="87398272"/>
      </c:lineChart>
      <c:catAx>
        <c:axId val="8739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images used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87398272"/>
        <c:crosses val="autoZero"/>
        <c:auto val="1"/>
        <c:lblAlgn val="ctr"/>
        <c:lblOffset val="100"/>
        <c:noMultiLvlLbl val="0"/>
      </c:catAx>
      <c:valAx>
        <c:axId val="8739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39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7</xdr:row>
      <xdr:rowOff>19049</xdr:rowOff>
    </xdr:from>
    <xdr:to>
      <xdr:col>5</xdr:col>
      <xdr:colOff>476250</xdr:colOff>
      <xdr:row>24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57149</xdr:colOff>
      <xdr:row>7</xdr:row>
      <xdr:rowOff>23812</xdr:rowOff>
    </xdr:from>
    <xdr:to>
      <xdr:col>14</xdr:col>
      <xdr:colOff>47625</xdr:colOff>
      <xdr:row>24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857250</xdr:colOff>
      <xdr:row>31</xdr:row>
      <xdr:rowOff>100012</xdr:rowOff>
    </xdr:from>
    <xdr:to>
      <xdr:col>5</xdr:col>
      <xdr:colOff>333375</xdr:colOff>
      <xdr:row>45</xdr:row>
      <xdr:rowOff>176212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topLeftCell="A15" workbookViewId="0">
      <selection activeCell="K31" sqref="K31"/>
    </sheetView>
  </sheetViews>
  <sheetFormatPr defaultRowHeight="15" x14ac:dyDescent="0.25"/>
  <cols>
    <col min="1" max="1" width="39.85546875" customWidth="1"/>
  </cols>
  <sheetData>
    <row r="2" spans="1:7" x14ac:dyDescent="0.25">
      <c r="A2" t="s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 t="s">
        <v>1</v>
      </c>
      <c r="B3">
        <v>1272</v>
      </c>
      <c r="C3">
        <v>3399</v>
      </c>
      <c r="D3">
        <v>3933</v>
      </c>
      <c r="E3">
        <v>1150</v>
      </c>
      <c r="F3">
        <v>222</v>
      </c>
      <c r="G3">
        <v>24</v>
      </c>
    </row>
    <row r="4" spans="1:7" x14ac:dyDescent="0.25">
      <c r="A4" t="s">
        <v>2</v>
      </c>
      <c r="B4">
        <f>B3/10000</f>
        <v>0.12720000000000001</v>
      </c>
      <c r="C4">
        <f>SUM($B$3:C3)/10000</f>
        <v>0.46710000000000002</v>
      </c>
      <c r="D4">
        <f>SUM($B$3:D3)/10000</f>
        <v>0.86040000000000005</v>
      </c>
      <c r="E4">
        <f>SUM($B$3:E3)/10000</f>
        <v>0.97540000000000004</v>
      </c>
      <c r="F4">
        <f>SUM($B$3:F3)/10000</f>
        <v>0.99760000000000004</v>
      </c>
      <c r="G4">
        <f>SUM($B$3:G3)/10000</f>
        <v>1</v>
      </c>
    </row>
    <row r="29" spans="1:11" x14ac:dyDescent="0.25">
      <c r="A29" t="s">
        <v>3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</row>
    <row r="30" spans="1:11" x14ac:dyDescent="0.25">
      <c r="A30" t="s">
        <v>4</v>
      </c>
      <c r="B30">
        <v>8.0259999999999998</v>
      </c>
      <c r="C30">
        <v>10.772</v>
      </c>
      <c r="D30">
        <v>12.428000000000001</v>
      </c>
      <c r="E30">
        <v>13.504</v>
      </c>
      <c r="F30">
        <v>14.335000000000001</v>
      </c>
      <c r="G30">
        <v>14.999000000000001</v>
      </c>
      <c r="H30">
        <v>15.583</v>
      </c>
      <c r="I30">
        <v>16.071000000000002</v>
      </c>
      <c r="J30">
        <v>16.414999999999999</v>
      </c>
      <c r="K30">
        <v>16.713999999999999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2013-10-31T13:36:31Z</dcterms:modified>
</cp:coreProperties>
</file>