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만북" sheetId="1" r:id="rId4"/>
  </sheets>
  <definedNames/>
  <calcPr/>
</workbook>
</file>

<file path=xl/sharedStrings.xml><?xml version="1.0" encoding="utf-8"?>
<sst xmlns="http://schemas.openxmlformats.org/spreadsheetml/2006/main" count="484" uniqueCount="237">
  <si>
    <t>프로그래밍 대회에서 배우는 알고리즘 문제해결전략 (종만북) 문제 리스트</t>
  </si>
  <si>
    <t>챕터</t>
  </si>
  <si>
    <t>분류</t>
  </si>
  <si>
    <t>문제 분류</t>
  </si>
  <si>
    <t>문제 코드</t>
  </si>
  <si>
    <t>문제 이름</t>
  </si>
  <si>
    <t>난이도</t>
  </si>
  <si>
    <t>해결</t>
  </si>
  <si>
    <t>기타 사항</t>
  </si>
  <si>
    <t>개론</t>
  </si>
  <si>
    <t>문제</t>
  </si>
  <si>
    <t>FESTIVAL</t>
  </si>
  <si>
    <t>록 페스티벌</t>
  </si>
  <si>
    <t>하</t>
  </si>
  <si>
    <t>브루트 포스</t>
  </si>
  <si>
    <t>예제</t>
  </si>
  <si>
    <t>BOGGLE</t>
  </si>
  <si>
    <t>보글 게임</t>
  </si>
  <si>
    <t>PINIC</t>
  </si>
  <si>
    <t>소풍</t>
  </si>
  <si>
    <t>BOARDCOVER</t>
  </si>
  <si>
    <t>게임판 덮기</t>
  </si>
  <si>
    <t>CLOCKSYNC</t>
  </si>
  <si>
    <t>시계 맞추기</t>
  </si>
  <si>
    <t>중</t>
  </si>
  <si>
    <t>BOJ</t>
  </si>
  <si>
    <t>사용방법</t>
  </si>
  <si>
    <t>분할 정복</t>
  </si>
  <si>
    <t>QUADTREE</t>
  </si>
  <si>
    <t>쿼드 트리 뒤집기</t>
  </si>
  <si>
    <t>해결한 문제</t>
  </si>
  <si>
    <t>O</t>
  </si>
  <si>
    <t>FENCE</t>
  </si>
  <si>
    <t>울타리 잘라내기</t>
  </si>
  <si>
    <t>시도했지만 풀지 못한 문제</t>
  </si>
  <si>
    <t>X</t>
  </si>
  <si>
    <t>FANMEETING</t>
  </si>
  <si>
    <t>팬미팅</t>
  </si>
  <si>
    <t>상</t>
  </si>
  <si>
    <t>곧 풀 문제 (찜)</t>
  </si>
  <si>
    <t>^</t>
  </si>
  <si>
    <t>동적 계획법</t>
  </si>
  <si>
    <t>JUMPGAME</t>
  </si>
  <si>
    <t>외발 뛰기</t>
  </si>
  <si>
    <t>로 체크하면 됨</t>
  </si>
  <si>
    <t>WILDCARD</t>
  </si>
  <si>
    <t>와일드카드</t>
  </si>
  <si>
    <t>TRIANGLEPATH</t>
  </si>
  <si>
    <t>삼각형 위의 최대 경로</t>
  </si>
  <si>
    <t>LIS</t>
  </si>
  <si>
    <t>최대 증가 부분 수열</t>
  </si>
  <si>
    <t>미해결</t>
  </si>
  <si>
    <t>JLIS</t>
  </si>
  <si>
    <t>합친 LIS</t>
  </si>
  <si>
    <t>해결율</t>
  </si>
  <si>
    <t>PI</t>
  </si>
  <si>
    <t>원주율 외우기</t>
  </si>
  <si>
    <t>QUANTIZE</t>
  </si>
  <si>
    <t>Quantization</t>
  </si>
  <si>
    <t>TILING2</t>
  </si>
  <si>
    <t>타일링 방법의 수 세기</t>
  </si>
  <si>
    <t>TRIPATHCNT</t>
  </si>
  <si>
    <t>삼각형 위의 최대 경로 개수 세기</t>
  </si>
  <si>
    <t>SNAIL</t>
  </si>
  <si>
    <t>장마가 찾아왔다</t>
  </si>
  <si>
    <t>ASYMTILING</t>
  </si>
  <si>
    <t>비대칭 타일링</t>
  </si>
  <si>
    <t>POLY</t>
  </si>
  <si>
    <t>폴리오미노</t>
  </si>
  <si>
    <t>NUMB3RS</t>
  </si>
  <si>
    <t>두나발 박사의 탈옥</t>
  </si>
  <si>
    <t>PACKING</t>
  </si>
  <si>
    <t>여행 짐 싸기</t>
  </si>
  <si>
    <t>OCR</t>
  </si>
  <si>
    <t>광학 문자 인식</t>
  </si>
  <si>
    <t>MORSE</t>
  </si>
  <si>
    <t>모스 부호 사전</t>
  </si>
  <si>
    <t>KLIS</t>
  </si>
  <si>
    <t>k번째 최대 증가 부분 수열</t>
  </si>
  <si>
    <t>DRAGON</t>
  </si>
  <si>
    <t>드래곤 커브</t>
  </si>
  <si>
    <t>ZIMBABWE</t>
  </si>
  <si>
    <t>웨브바짐</t>
  </si>
  <si>
    <t>RESTORE</t>
  </si>
  <si>
    <t>실험 데이터 복구하기</t>
  </si>
  <si>
    <t>TICTACTOE</t>
  </si>
  <si>
    <t>틱택토</t>
  </si>
  <si>
    <t>NUMBERGAME</t>
  </si>
  <si>
    <t>숫자 게임</t>
  </si>
  <si>
    <t>BLOCKGAME</t>
  </si>
  <si>
    <t>블록 게임</t>
  </si>
  <si>
    <t>SUSHI</t>
  </si>
  <si>
    <t>회전초밥</t>
  </si>
  <si>
    <t>GENIUS</t>
  </si>
  <si>
    <t>지니어스</t>
  </si>
  <si>
    <t>탐욕법</t>
  </si>
  <si>
    <t>MATCHORDER</t>
  </si>
  <si>
    <t>출전 순서 정하기</t>
  </si>
  <si>
    <t>LUNCHBOX</t>
  </si>
  <si>
    <t>도시락 데우기</t>
  </si>
  <si>
    <t>STRJOIN</t>
  </si>
  <si>
    <t>문자열 합치기</t>
  </si>
  <si>
    <t>MINASTIRITH</t>
  </si>
  <si>
    <t>미나스 아노르</t>
  </si>
  <si>
    <t>조합 탐색</t>
  </si>
  <si>
    <t>BOARDCOVER2</t>
  </si>
  <si>
    <t>게임판 덮기 2</t>
  </si>
  <si>
    <t>ALLERGY</t>
  </si>
  <si>
    <t>알러지가 심한 친구들</t>
  </si>
  <si>
    <t>KAKURO2</t>
  </si>
  <si>
    <t>카쿠로</t>
  </si>
  <si>
    <t>최적화 -&gt; 결정문제</t>
  </si>
  <si>
    <t>DARPA</t>
  </si>
  <si>
    <t>DARPA Grand Challenge</t>
  </si>
  <si>
    <t>ARCTIC</t>
  </si>
  <si>
    <t>남극 기지</t>
  </si>
  <si>
    <t>CANADATRIP</t>
  </si>
  <si>
    <t>캐나다 여행</t>
  </si>
  <si>
    <t>WITHDRAWAL</t>
  </si>
  <si>
    <t>수강 철회</t>
  </si>
  <si>
    <t>수치 해석</t>
  </si>
  <si>
    <t>ROOTS</t>
  </si>
  <si>
    <t>단변수 다항 방정식의 수치적 해법</t>
  </si>
  <si>
    <t>LOAN</t>
  </si>
  <si>
    <t>전세금 균등상환</t>
  </si>
  <si>
    <t>RATIO</t>
  </si>
  <si>
    <t>승률 올리기</t>
  </si>
  <si>
    <t>UVA 10385</t>
  </si>
  <si>
    <t>철인 2종 경기</t>
  </si>
  <si>
    <t>FOSSIL</t>
  </si>
  <si>
    <t>꽃가루 화석</t>
  </si>
  <si>
    <t>정수론</t>
  </si>
  <si>
    <t>PASS486</t>
  </si>
  <si>
    <t>비밀번호 486</t>
  </si>
  <si>
    <t>POTION</t>
  </si>
  <si>
    <t>마법의 약</t>
  </si>
  <si>
    <t>계산 기하</t>
  </si>
  <si>
    <t>PINBALL</t>
  </si>
  <si>
    <t>핀볼 시뮬레이션</t>
  </si>
  <si>
    <t>TREASURE</t>
  </si>
  <si>
    <t>보물섬</t>
  </si>
  <si>
    <t>NERDS</t>
  </si>
  <si>
    <t>너드인가, 너드가 아닌가?</t>
  </si>
  <si>
    <t>비트마스크</t>
  </si>
  <si>
    <t>GRADUATION</t>
  </si>
  <si>
    <t>졸업 학기</t>
  </si>
  <si>
    <t>부분 합</t>
  </si>
  <si>
    <t>CHRISTMAS</t>
  </si>
  <si>
    <t>크리스마스 인형</t>
  </si>
  <si>
    <t>선형 자료 구조</t>
  </si>
  <si>
    <t>JOSEPHUS</t>
  </si>
  <si>
    <t>조세푸스 문제</t>
  </si>
  <si>
    <t>큐와 스택, 덱</t>
  </si>
  <si>
    <t>BRACKETS2</t>
  </si>
  <si>
    <t>짝이 맞지 않는 괄호</t>
  </si>
  <si>
    <t>ITES</t>
  </si>
  <si>
    <t>외계 신호 분석</t>
  </si>
  <si>
    <t>문자열</t>
  </si>
  <si>
    <t>NAMING</t>
  </si>
  <si>
    <t>작명하기(접두사/접미사)</t>
  </si>
  <si>
    <t>PALINDROMIZE</t>
  </si>
  <si>
    <t>팰린드롬 만들기</t>
  </si>
  <si>
    <t>JAEHASAFE</t>
  </si>
  <si>
    <t>재하의 금고</t>
  </si>
  <si>
    <t>HABIT</t>
  </si>
  <si>
    <t>말버릇</t>
  </si>
  <si>
    <t>트리</t>
  </si>
  <si>
    <t>TRAVERSAL</t>
  </si>
  <si>
    <t>트리 순회 순서 변경</t>
  </si>
  <si>
    <t>FORTRESS</t>
  </si>
  <si>
    <t>요새</t>
  </si>
  <si>
    <t>BST</t>
  </si>
  <si>
    <t>NERD2</t>
  </si>
  <si>
    <t>너드인가, 너드가 아닌가? 2</t>
  </si>
  <si>
    <t>INSERTION</t>
  </si>
  <si>
    <t>삽입 정렬 뒤집기</t>
  </si>
  <si>
    <t>우선순위 큐</t>
  </si>
  <si>
    <t>RUNNINGMEDIAN</t>
  </si>
  <si>
    <t>변화하는 중간 값</t>
  </si>
  <si>
    <t>세그먼트 트리</t>
  </si>
  <si>
    <t>MORDOR</t>
  </si>
  <si>
    <t>등산로</t>
  </si>
  <si>
    <t>FAMILYTREE</t>
  </si>
  <si>
    <t>족보 탐험</t>
  </si>
  <si>
    <t>MEASURETIME</t>
  </si>
  <si>
    <t>삽입 정렬 시간 재기</t>
  </si>
  <si>
    <t>상호 배타적 집합</t>
  </si>
  <si>
    <t>EDITORWARS</t>
  </si>
  <si>
    <t>에디터 전쟁</t>
  </si>
  <si>
    <t>트라이</t>
  </si>
  <si>
    <t>SOLONG</t>
  </si>
  <si>
    <t>안녕히, 그리고 물고기는 고마웠어요!</t>
  </si>
  <si>
    <t>NH</t>
  </si>
  <si>
    <t>보안종결자</t>
  </si>
  <si>
    <t>DFS</t>
  </si>
  <si>
    <t>DICTIONARY</t>
  </si>
  <si>
    <t>고대어 사전</t>
  </si>
  <si>
    <t>WORDCHAIN</t>
  </si>
  <si>
    <t>단어 제한 끝말잇기</t>
  </si>
  <si>
    <t>GALLERY</t>
  </si>
  <si>
    <t>감시 카메라 설치</t>
  </si>
  <si>
    <t>MEETINGROOM</t>
  </si>
  <si>
    <t>회의실 배정</t>
  </si>
  <si>
    <t>BFS</t>
  </si>
  <si>
    <t>SORTGAME</t>
  </si>
  <si>
    <t>Sorting Game</t>
  </si>
  <si>
    <t>CHILDRENDAY</t>
  </si>
  <si>
    <t>어린이날</t>
  </si>
  <si>
    <t>HANOI4</t>
  </si>
  <si>
    <t>하노이의 탑</t>
  </si>
  <si>
    <t>최단 경로 _x0008_</t>
  </si>
  <si>
    <t>ROUTING</t>
  </si>
  <si>
    <t>신호 라우팅</t>
  </si>
  <si>
    <t>FIRETRUCKS</t>
  </si>
  <si>
    <t>소방차</t>
  </si>
  <si>
    <t>NTHLON</t>
  </si>
  <si>
    <t>철인 N종 경기</t>
  </si>
  <si>
    <t>TIMETRIP</t>
  </si>
  <si>
    <t>시간여행</t>
  </si>
  <si>
    <t>DRUNKEN</t>
  </si>
  <si>
    <t>음주 운전 단속</t>
  </si>
  <si>
    <t>PROMISES</t>
  </si>
  <si>
    <t>선거 공약</t>
  </si>
  <si>
    <t>최소 비용 신장트리</t>
  </si>
  <si>
    <t>LAN</t>
  </si>
  <si>
    <t>근거리 네트워크</t>
  </si>
  <si>
    <t>TPATH</t>
  </si>
  <si>
    <t>여행 경로 정하기</t>
  </si>
  <si>
    <t>네트워크 플로우</t>
  </si>
  <si>
    <t>MATCHFIX</t>
  </si>
  <si>
    <t>승부 조작</t>
  </si>
  <si>
    <t>BISHOPS</t>
  </si>
  <si>
    <t>비숍</t>
  </si>
  <si>
    <t>TRAPCARD</t>
  </si>
  <si>
    <t>함정 설치</t>
  </si>
  <si>
    <t>Copyright © 2020 Eugene J. Kim (conankunioi@gmail.com). All Rights Reserved. Creative Commons BY-NC-SA. Do NOT modify this line.</t>
  </si>
  <si>
    <t>MILEAGE, SAINTTAIL, PROJECTS, TRAVELPICTURES 채점 불가능해서 제외했습니다.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</si>
</sst>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/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9"/>
          <bgColor theme="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lgospot.com/judge/problem/read/BOARDCOVER2" TargetMode="External"/><Relationship Id="rId84" Type="http://schemas.openxmlformats.org/officeDocument/2006/relationships/hyperlink" Target="https://algospot.com/judge/problem/read/ROUTING" TargetMode="External"/><Relationship Id="rId83" Type="http://schemas.openxmlformats.org/officeDocument/2006/relationships/hyperlink" Target="https://algospot.com/judge/problem/read/HANOI4" TargetMode="External"/><Relationship Id="rId42" Type="http://schemas.openxmlformats.org/officeDocument/2006/relationships/hyperlink" Target="https://algospot.com/judge/problem/read/KAKURO2" TargetMode="External"/><Relationship Id="rId86" Type="http://schemas.openxmlformats.org/officeDocument/2006/relationships/hyperlink" Target="https://algospot.com/judge/problem/read/NTHLON" TargetMode="External"/><Relationship Id="rId41" Type="http://schemas.openxmlformats.org/officeDocument/2006/relationships/hyperlink" Target="https://algospot.com/judge/problem/read/ALLERGY" TargetMode="External"/><Relationship Id="rId85" Type="http://schemas.openxmlformats.org/officeDocument/2006/relationships/hyperlink" Target="https://algospot.com/judge/problem/read/FIRETRUCKS" TargetMode="External"/><Relationship Id="rId44" Type="http://schemas.openxmlformats.org/officeDocument/2006/relationships/hyperlink" Target="https://algospot.com/judge/problem/read/ARCTIC" TargetMode="External"/><Relationship Id="rId88" Type="http://schemas.openxmlformats.org/officeDocument/2006/relationships/hyperlink" Target="https://algospot.com/judge/problem/read/DRUNKEN" TargetMode="External"/><Relationship Id="rId43" Type="http://schemas.openxmlformats.org/officeDocument/2006/relationships/hyperlink" Target="https://algospot.com/judge/problem/read/DARPA" TargetMode="External"/><Relationship Id="rId87" Type="http://schemas.openxmlformats.org/officeDocument/2006/relationships/hyperlink" Target="https://algospot.com/judge/problem/read/TIMETRIP" TargetMode="External"/><Relationship Id="rId46" Type="http://schemas.openxmlformats.org/officeDocument/2006/relationships/hyperlink" Target="https://algospot.com/judge/problem/read/WITHDRAWAL" TargetMode="External"/><Relationship Id="rId45" Type="http://schemas.openxmlformats.org/officeDocument/2006/relationships/hyperlink" Target="https://algospot.com/judge/problem/read/CANADATRIP" TargetMode="External"/><Relationship Id="rId89" Type="http://schemas.openxmlformats.org/officeDocument/2006/relationships/hyperlink" Target="https://algospot.com/judge/problem/read/PROMISES" TargetMode="External"/><Relationship Id="rId80" Type="http://schemas.openxmlformats.org/officeDocument/2006/relationships/hyperlink" Target="https://algospot.com/judge/problem/read/MEETINGROOM" TargetMode="External"/><Relationship Id="rId82" Type="http://schemas.openxmlformats.org/officeDocument/2006/relationships/hyperlink" Target="https://algospot.com/judge/problem/read/CHILDRENDAY" TargetMode="External"/><Relationship Id="rId81" Type="http://schemas.openxmlformats.org/officeDocument/2006/relationships/hyperlink" Target="https://algospot.com/judge/problem/read/SORTGAME" TargetMode="External"/><Relationship Id="rId1" Type="http://schemas.openxmlformats.org/officeDocument/2006/relationships/hyperlink" Target="https://algospot.com/judge/problem/read/FESTIVAL" TargetMode="External"/><Relationship Id="rId2" Type="http://schemas.openxmlformats.org/officeDocument/2006/relationships/hyperlink" Target="https://algospot.com/judge/problem/read/BOGGLE" TargetMode="External"/><Relationship Id="rId3" Type="http://schemas.openxmlformats.org/officeDocument/2006/relationships/hyperlink" Target="https://algospot.com/judge/problem/read/PINIC" TargetMode="External"/><Relationship Id="rId4" Type="http://schemas.openxmlformats.org/officeDocument/2006/relationships/hyperlink" Target="https://algospot.com/judge/problem/read/BOARDCOVER" TargetMode="External"/><Relationship Id="rId9" Type="http://schemas.openxmlformats.org/officeDocument/2006/relationships/hyperlink" Target="https://algospot.com/judge/problem/read/FANMEETING" TargetMode="External"/><Relationship Id="rId48" Type="http://schemas.openxmlformats.org/officeDocument/2006/relationships/hyperlink" Target="https://algospot.com/judge/problem/read/LOAN" TargetMode="External"/><Relationship Id="rId47" Type="http://schemas.openxmlformats.org/officeDocument/2006/relationships/hyperlink" Target="https://algospot.com/judge/problem/read/ROOTS" TargetMode="External"/><Relationship Id="rId49" Type="http://schemas.openxmlformats.org/officeDocument/2006/relationships/hyperlink" Target="https://algospot.com/judge/problem/read/RATIO" TargetMode="External"/><Relationship Id="rId5" Type="http://schemas.openxmlformats.org/officeDocument/2006/relationships/hyperlink" Target="https://algospot.com/judge/problem/read/CLOCKSYNC" TargetMode="External"/><Relationship Id="rId6" Type="http://schemas.openxmlformats.org/officeDocument/2006/relationships/hyperlink" Target="https://www.acmicpc.net/problem/5520" TargetMode="External"/><Relationship Id="rId7" Type="http://schemas.openxmlformats.org/officeDocument/2006/relationships/hyperlink" Target="https://algospot.com/judge/problem/read/QUADTREE" TargetMode="External"/><Relationship Id="rId8" Type="http://schemas.openxmlformats.org/officeDocument/2006/relationships/hyperlink" Target="https://algospot.com/judge/problem/read/FENCE" TargetMode="External"/><Relationship Id="rId73" Type="http://schemas.openxmlformats.org/officeDocument/2006/relationships/hyperlink" Target="https://algospot.com/judge/problem/read/MEASURETIME" TargetMode="External"/><Relationship Id="rId72" Type="http://schemas.openxmlformats.org/officeDocument/2006/relationships/hyperlink" Target="https://algospot.com/judge/problem/read/FAMILYTREE" TargetMode="External"/><Relationship Id="rId31" Type="http://schemas.openxmlformats.org/officeDocument/2006/relationships/hyperlink" Target="https://algospot.com/judge/problem/read/TICTACTOE" TargetMode="External"/><Relationship Id="rId75" Type="http://schemas.openxmlformats.org/officeDocument/2006/relationships/hyperlink" Target="https://algospot.com/judge/problem/read/SOLONG" TargetMode="External"/><Relationship Id="rId30" Type="http://schemas.openxmlformats.org/officeDocument/2006/relationships/hyperlink" Target="https://algospot.com/judge/problem/read/RESTORE" TargetMode="External"/><Relationship Id="rId74" Type="http://schemas.openxmlformats.org/officeDocument/2006/relationships/hyperlink" Target="https://algospot.com/judge/problem/read/EDITORWARS" TargetMode="External"/><Relationship Id="rId33" Type="http://schemas.openxmlformats.org/officeDocument/2006/relationships/hyperlink" Target="https://algospot.com/judge/problem/read/BLOCKGAME" TargetMode="External"/><Relationship Id="rId77" Type="http://schemas.openxmlformats.org/officeDocument/2006/relationships/hyperlink" Target="https://algospot.com/judge/problem/read/DICTIONARY" TargetMode="External"/><Relationship Id="rId32" Type="http://schemas.openxmlformats.org/officeDocument/2006/relationships/hyperlink" Target="https://algospot.com/judge/problem/read/NUMBERGAME" TargetMode="External"/><Relationship Id="rId76" Type="http://schemas.openxmlformats.org/officeDocument/2006/relationships/hyperlink" Target="https://algospot.com/judge/problem/read/NH" TargetMode="External"/><Relationship Id="rId35" Type="http://schemas.openxmlformats.org/officeDocument/2006/relationships/hyperlink" Target="https://algospot.com/judge/problem/read/GENIUS" TargetMode="External"/><Relationship Id="rId79" Type="http://schemas.openxmlformats.org/officeDocument/2006/relationships/hyperlink" Target="https://algospot.com/judge/problem/read/GALLERY" TargetMode="External"/><Relationship Id="rId34" Type="http://schemas.openxmlformats.org/officeDocument/2006/relationships/hyperlink" Target="https://algospot.com/judge/problem/read/SUSHI" TargetMode="External"/><Relationship Id="rId78" Type="http://schemas.openxmlformats.org/officeDocument/2006/relationships/hyperlink" Target="https://algospot.com/judge/problem/read/WORDCHAIN" TargetMode="External"/><Relationship Id="rId71" Type="http://schemas.openxmlformats.org/officeDocument/2006/relationships/hyperlink" Target="https://algospot.com/judge/problem/read/MORDOR" TargetMode="External"/><Relationship Id="rId70" Type="http://schemas.openxmlformats.org/officeDocument/2006/relationships/hyperlink" Target="https://algospot.com/judge/problem/read/RUNNINGMEDIAN" TargetMode="External"/><Relationship Id="rId37" Type="http://schemas.openxmlformats.org/officeDocument/2006/relationships/hyperlink" Target="https://algospot.com/judge/problem/read/LUNCHBOX" TargetMode="External"/><Relationship Id="rId36" Type="http://schemas.openxmlformats.org/officeDocument/2006/relationships/hyperlink" Target="https://algospot.com/judge/problem/read/MATCHORDER" TargetMode="External"/><Relationship Id="rId39" Type="http://schemas.openxmlformats.org/officeDocument/2006/relationships/hyperlink" Target="https://algospot.com/judge/problem/read/MINASTIRITH" TargetMode="External"/><Relationship Id="rId38" Type="http://schemas.openxmlformats.org/officeDocument/2006/relationships/hyperlink" Target="https://algospot.com/judge/problem/read/STRJOIN" TargetMode="External"/><Relationship Id="rId62" Type="http://schemas.openxmlformats.org/officeDocument/2006/relationships/hyperlink" Target="https://algospot.com/judge/problem/read/NAMING" TargetMode="External"/><Relationship Id="rId61" Type="http://schemas.openxmlformats.org/officeDocument/2006/relationships/hyperlink" Target="https://algospot.com/judge/problem/read/ITES" TargetMode="External"/><Relationship Id="rId20" Type="http://schemas.openxmlformats.org/officeDocument/2006/relationships/hyperlink" Target="https://algospot.com/judge/problem/read/SNAIL" TargetMode="External"/><Relationship Id="rId64" Type="http://schemas.openxmlformats.org/officeDocument/2006/relationships/hyperlink" Target="https://algospot.com/judge/problem/read/JAEHASAFE" TargetMode="External"/><Relationship Id="rId63" Type="http://schemas.openxmlformats.org/officeDocument/2006/relationships/hyperlink" Target="https://algospot.com/judge/problem/read/PALINDROMIZE" TargetMode="External"/><Relationship Id="rId22" Type="http://schemas.openxmlformats.org/officeDocument/2006/relationships/hyperlink" Target="https://algospot.com/judge/problem/read/POLY" TargetMode="External"/><Relationship Id="rId66" Type="http://schemas.openxmlformats.org/officeDocument/2006/relationships/hyperlink" Target="https://algospot.com/judge/problem/read/TRAVERSAL" TargetMode="External"/><Relationship Id="rId21" Type="http://schemas.openxmlformats.org/officeDocument/2006/relationships/hyperlink" Target="https://algospot.com/judge/problem/read/ASYMTILING" TargetMode="External"/><Relationship Id="rId65" Type="http://schemas.openxmlformats.org/officeDocument/2006/relationships/hyperlink" Target="https://algospot.com/judge/problem/read/HABIT" TargetMode="External"/><Relationship Id="rId24" Type="http://schemas.openxmlformats.org/officeDocument/2006/relationships/hyperlink" Target="https://algospot.com/judge/problem/read/PACKING" TargetMode="External"/><Relationship Id="rId68" Type="http://schemas.openxmlformats.org/officeDocument/2006/relationships/hyperlink" Target="https://algospot.com/judge/problem/read/NERD2" TargetMode="External"/><Relationship Id="rId23" Type="http://schemas.openxmlformats.org/officeDocument/2006/relationships/hyperlink" Target="https://algospot.com/judge/problem/read/NUMB3RS" TargetMode="External"/><Relationship Id="rId67" Type="http://schemas.openxmlformats.org/officeDocument/2006/relationships/hyperlink" Target="https://algospot.com/judge/problem/read/FORTRESS" TargetMode="External"/><Relationship Id="rId60" Type="http://schemas.openxmlformats.org/officeDocument/2006/relationships/hyperlink" Target="https://algospot.com/judge/problem/read/BRACKETS2" TargetMode="External"/><Relationship Id="rId26" Type="http://schemas.openxmlformats.org/officeDocument/2006/relationships/hyperlink" Target="https://algospot.com/judge/problem/read/MORSE" TargetMode="External"/><Relationship Id="rId25" Type="http://schemas.openxmlformats.org/officeDocument/2006/relationships/hyperlink" Target="https://algospot.com/judge/problem/read/OCR" TargetMode="External"/><Relationship Id="rId69" Type="http://schemas.openxmlformats.org/officeDocument/2006/relationships/hyperlink" Target="https://algospot.com/judge/problem/read/INSERTION" TargetMode="External"/><Relationship Id="rId28" Type="http://schemas.openxmlformats.org/officeDocument/2006/relationships/hyperlink" Target="https://algospot.com/judge/problem/read/DRAGON" TargetMode="External"/><Relationship Id="rId27" Type="http://schemas.openxmlformats.org/officeDocument/2006/relationships/hyperlink" Target="https://algospot.com/judge/problem/read/KLIS" TargetMode="External"/><Relationship Id="rId29" Type="http://schemas.openxmlformats.org/officeDocument/2006/relationships/hyperlink" Target="https://algospot.com/judge/problem/read/ZIMBABWE" TargetMode="External"/><Relationship Id="rId51" Type="http://schemas.openxmlformats.org/officeDocument/2006/relationships/hyperlink" Target="https://algospot.com/judge/problem/read/FOSSIL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onlinejudge.org/index.php?option=com_onlinejudge&amp;Itemid=8&amp;page=show_problem&amp;problem=1326" TargetMode="External"/><Relationship Id="rId94" Type="http://schemas.openxmlformats.org/officeDocument/2006/relationships/hyperlink" Target="https://algospot.com/judge/problem/read/TRAPCARD" TargetMode="External"/><Relationship Id="rId53" Type="http://schemas.openxmlformats.org/officeDocument/2006/relationships/hyperlink" Target="https://algospot.com/judge/problem/read/POTION" TargetMode="External"/><Relationship Id="rId52" Type="http://schemas.openxmlformats.org/officeDocument/2006/relationships/hyperlink" Target="https://algospot.com/judge/problem/read/PASS486" TargetMode="External"/><Relationship Id="rId11" Type="http://schemas.openxmlformats.org/officeDocument/2006/relationships/hyperlink" Target="https://algospot.com/judge/problem/read/WILDCARD" TargetMode="External"/><Relationship Id="rId55" Type="http://schemas.openxmlformats.org/officeDocument/2006/relationships/hyperlink" Target="https://algospot.com/judge/problem/read/TREASURE" TargetMode="External"/><Relationship Id="rId10" Type="http://schemas.openxmlformats.org/officeDocument/2006/relationships/hyperlink" Target="https://algospot.com/judge/problem/read/JUMPGAME" TargetMode="External"/><Relationship Id="rId54" Type="http://schemas.openxmlformats.org/officeDocument/2006/relationships/hyperlink" Target="https://algospot.com/judge/problem/read/PINBALL" TargetMode="External"/><Relationship Id="rId13" Type="http://schemas.openxmlformats.org/officeDocument/2006/relationships/hyperlink" Target="https://www.acmicpc.net/problem/1932" TargetMode="External"/><Relationship Id="rId57" Type="http://schemas.openxmlformats.org/officeDocument/2006/relationships/hyperlink" Target="https://algospot.com/judge/problem/read/GRADUATION" TargetMode="External"/><Relationship Id="rId12" Type="http://schemas.openxmlformats.org/officeDocument/2006/relationships/hyperlink" Target="https://algospot.com/judge/problem/read/TRIANGLEPATH" TargetMode="External"/><Relationship Id="rId56" Type="http://schemas.openxmlformats.org/officeDocument/2006/relationships/hyperlink" Target="https://algospot.com/judge/problem/read/NERDS" TargetMode="External"/><Relationship Id="rId91" Type="http://schemas.openxmlformats.org/officeDocument/2006/relationships/hyperlink" Target="https://algospot.com/judge/problem/read/TPATH" TargetMode="External"/><Relationship Id="rId90" Type="http://schemas.openxmlformats.org/officeDocument/2006/relationships/hyperlink" Target="https://algospot.com/judge/problem/read/LAN" TargetMode="External"/><Relationship Id="rId93" Type="http://schemas.openxmlformats.org/officeDocument/2006/relationships/hyperlink" Target="https://algospot.com/judge/problem/read/BISHOPS" TargetMode="External"/><Relationship Id="rId92" Type="http://schemas.openxmlformats.org/officeDocument/2006/relationships/hyperlink" Target="https://algospot.com/judge/problem/read/MATCHFIX" TargetMode="External"/><Relationship Id="rId15" Type="http://schemas.openxmlformats.org/officeDocument/2006/relationships/hyperlink" Target="https://algospot.com/judge/problem/read/JLIS" TargetMode="External"/><Relationship Id="rId59" Type="http://schemas.openxmlformats.org/officeDocument/2006/relationships/hyperlink" Target="https://algospot.com/judge/problem/read/JOSEPHUS" TargetMode="External"/><Relationship Id="rId14" Type="http://schemas.openxmlformats.org/officeDocument/2006/relationships/hyperlink" Target="https://algospot.com/judge/problem/read/LIS" TargetMode="External"/><Relationship Id="rId58" Type="http://schemas.openxmlformats.org/officeDocument/2006/relationships/hyperlink" Target="https://algospot.com/judge/problem/read/CHRISTMAS" TargetMode="External"/><Relationship Id="rId17" Type="http://schemas.openxmlformats.org/officeDocument/2006/relationships/hyperlink" Target="https://algospot.com/judge/problem/read/QUANTIZE" TargetMode="External"/><Relationship Id="rId16" Type="http://schemas.openxmlformats.org/officeDocument/2006/relationships/hyperlink" Target="https://algospot.com/judge/problem/read/PI" TargetMode="External"/><Relationship Id="rId19" Type="http://schemas.openxmlformats.org/officeDocument/2006/relationships/hyperlink" Target="https://algospot.com/judge/problem/read/TRIPATHCNT" TargetMode="External"/><Relationship Id="rId18" Type="http://schemas.openxmlformats.org/officeDocument/2006/relationships/hyperlink" Target="https://algospot.com/judge/problem/read/TILIN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4" max="4" width="17.57"/>
    <col customWidth="1" min="5" max="5" width="29.71"/>
    <col customWidth="1" min="9" max="9" width="20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>
        <v>1.0</v>
      </c>
      <c r="B3" s="2" t="s">
        <v>9</v>
      </c>
      <c r="C3" s="2" t="s">
        <v>10</v>
      </c>
      <c r="D3" s="3" t="s">
        <v>11</v>
      </c>
      <c r="E3" s="2" t="s">
        <v>12</v>
      </c>
      <c r="F3" s="2" t="s">
        <v>13</v>
      </c>
      <c r="G3" s="4"/>
      <c r="H3" s="5"/>
    </row>
    <row r="4">
      <c r="A4" s="2">
        <v>6.0</v>
      </c>
      <c r="B4" s="2" t="s">
        <v>14</v>
      </c>
      <c r="C4" s="2" t="s">
        <v>15</v>
      </c>
      <c r="D4" s="3" t="s">
        <v>16</v>
      </c>
      <c r="E4" s="2" t="s">
        <v>17</v>
      </c>
      <c r="F4" s="2" t="s">
        <v>13</v>
      </c>
      <c r="G4" s="6"/>
      <c r="H4" s="5"/>
    </row>
    <row r="5">
      <c r="A5" s="2">
        <v>6.0</v>
      </c>
      <c r="B5" s="2" t="s">
        <v>14</v>
      </c>
      <c r="C5" s="2" t="s">
        <v>10</v>
      </c>
      <c r="D5" s="3" t="s">
        <v>18</v>
      </c>
      <c r="E5" s="2" t="s">
        <v>19</v>
      </c>
      <c r="F5" s="2" t="s">
        <v>13</v>
      </c>
      <c r="G5" s="6"/>
      <c r="H5" s="5"/>
    </row>
    <row r="6">
      <c r="A6" s="2">
        <v>6.0</v>
      </c>
      <c r="B6" s="2" t="s">
        <v>14</v>
      </c>
      <c r="C6" s="2" t="s">
        <v>10</v>
      </c>
      <c r="D6" s="3" t="s">
        <v>20</v>
      </c>
      <c r="E6" s="2" t="s">
        <v>21</v>
      </c>
      <c r="F6" s="2" t="s">
        <v>13</v>
      </c>
      <c r="G6" s="6"/>
      <c r="H6" s="5"/>
    </row>
    <row r="7">
      <c r="A7" s="2">
        <v>6.0</v>
      </c>
      <c r="B7" s="2" t="s">
        <v>14</v>
      </c>
      <c r="C7" s="2" t="s">
        <v>10</v>
      </c>
      <c r="D7" s="3" t="s">
        <v>22</v>
      </c>
      <c r="E7" s="2" t="s">
        <v>23</v>
      </c>
      <c r="F7" s="2" t="s">
        <v>24</v>
      </c>
      <c r="G7" s="4"/>
      <c r="H7" s="3" t="s">
        <v>25</v>
      </c>
      <c r="I7" s="7" t="s">
        <v>26</v>
      </c>
    </row>
    <row r="8">
      <c r="A8" s="2">
        <v>7.0</v>
      </c>
      <c r="B8" s="2" t="s">
        <v>27</v>
      </c>
      <c r="C8" s="2" t="s">
        <v>10</v>
      </c>
      <c r="D8" s="3" t="s">
        <v>28</v>
      </c>
      <c r="E8" s="2" t="s">
        <v>29</v>
      </c>
      <c r="F8" s="2" t="s">
        <v>13</v>
      </c>
      <c r="G8" s="6"/>
      <c r="H8" s="2"/>
      <c r="I8" s="8" t="s">
        <v>30</v>
      </c>
      <c r="J8" s="8" t="s">
        <v>31</v>
      </c>
    </row>
    <row r="9">
      <c r="A9" s="2">
        <v>7.0</v>
      </c>
      <c r="B9" s="2" t="s">
        <v>27</v>
      </c>
      <c r="C9" s="2" t="s">
        <v>10</v>
      </c>
      <c r="D9" s="3" t="s">
        <v>32</v>
      </c>
      <c r="E9" s="2" t="s">
        <v>33</v>
      </c>
      <c r="F9" s="2" t="s">
        <v>24</v>
      </c>
      <c r="G9" s="4"/>
      <c r="H9" s="5"/>
      <c r="I9" s="9" t="s">
        <v>34</v>
      </c>
      <c r="J9" s="9" t="s">
        <v>35</v>
      </c>
    </row>
    <row r="10">
      <c r="A10" s="2">
        <v>7.0</v>
      </c>
      <c r="B10" s="2" t="s">
        <v>27</v>
      </c>
      <c r="C10" s="2" t="s">
        <v>10</v>
      </c>
      <c r="D10" s="3" t="s">
        <v>36</v>
      </c>
      <c r="E10" s="2" t="s">
        <v>37</v>
      </c>
      <c r="F10" s="2" t="s">
        <v>38</v>
      </c>
      <c r="G10" s="4"/>
      <c r="H10" s="5"/>
      <c r="I10" s="10" t="s">
        <v>39</v>
      </c>
      <c r="J10" s="10" t="s">
        <v>40</v>
      </c>
    </row>
    <row r="11">
      <c r="A11" s="2">
        <v>8.0</v>
      </c>
      <c r="B11" s="2" t="s">
        <v>41</v>
      </c>
      <c r="C11" s="2" t="s">
        <v>15</v>
      </c>
      <c r="D11" s="3" t="s">
        <v>42</v>
      </c>
      <c r="E11" s="2" t="s">
        <v>43</v>
      </c>
      <c r="F11" s="2" t="s">
        <v>13</v>
      </c>
      <c r="G11" s="4"/>
      <c r="H11" s="5"/>
      <c r="I11" s="7" t="s">
        <v>44</v>
      </c>
    </row>
    <row r="12">
      <c r="A12" s="2">
        <v>8.0</v>
      </c>
      <c r="B12" s="2" t="s">
        <v>41</v>
      </c>
      <c r="C12" s="2" t="s">
        <v>10</v>
      </c>
      <c r="D12" s="3" t="s">
        <v>45</v>
      </c>
      <c r="E12" s="2" t="s">
        <v>46</v>
      </c>
      <c r="F12" s="2" t="s">
        <v>24</v>
      </c>
      <c r="H12" s="5"/>
    </row>
    <row r="13">
      <c r="A13" s="2">
        <v>8.0</v>
      </c>
      <c r="B13" s="2" t="s">
        <v>41</v>
      </c>
      <c r="C13" s="2" t="s">
        <v>15</v>
      </c>
      <c r="D13" s="3" t="s">
        <v>47</v>
      </c>
      <c r="E13" s="2" t="s">
        <v>48</v>
      </c>
      <c r="F13" s="2" t="s">
        <v>13</v>
      </c>
      <c r="G13" s="4"/>
      <c r="H13" s="3" t="s">
        <v>25</v>
      </c>
      <c r="I13" s="8" t="s">
        <v>7</v>
      </c>
      <c r="J13" s="5">
        <f>countif(G3:G94, "=O")</f>
        <v>0</v>
      </c>
    </row>
    <row r="14">
      <c r="A14" s="2">
        <v>8.0</v>
      </c>
      <c r="B14" s="2" t="s">
        <v>41</v>
      </c>
      <c r="C14" s="2" t="s">
        <v>15</v>
      </c>
      <c r="D14" s="3" t="s">
        <v>49</v>
      </c>
      <c r="E14" s="2" t="s">
        <v>50</v>
      </c>
      <c r="F14" s="2" t="s">
        <v>13</v>
      </c>
      <c r="G14" s="4"/>
      <c r="H14" s="11"/>
      <c r="I14" s="9" t="s">
        <v>51</v>
      </c>
      <c r="J14" s="5">
        <f>countif(G3:G94, "=X")</f>
        <v>0</v>
      </c>
    </row>
    <row r="15">
      <c r="A15" s="2">
        <v>8.0</v>
      </c>
      <c r="B15" s="2" t="s">
        <v>41</v>
      </c>
      <c r="C15" s="2" t="s">
        <v>10</v>
      </c>
      <c r="D15" s="3" t="s">
        <v>52</v>
      </c>
      <c r="E15" s="2" t="s">
        <v>53</v>
      </c>
      <c r="F15" s="2" t="s">
        <v>13</v>
      </c>
      <c r="G15" s="6"/>
      <c r="H15" s="5"/>
      <c r="I15" s="8" t="s">
        <v>54</v>
      </c>
      <c r="J15" s="12">
        <f>J13/92</f>
        <v>0</v>
      </c>
    </row>
    <row r="16">
      <c r="A16" s="2">
        <v>8.0</v>
      </c>
      <c r="B16" s="2" t="s">
        <v>41</v>
      </c>
      <c r="C16" s="2" t="s">
        <v>10</v>
      </c>
      <c r="D16" s="3" t="s">
        <v>55</v>
      </c>
      <c r="E16" s="2" t="s">
        <v>56</v>
      </c>
      <c r="F16" s="2" t="s">
        <v>13</v>
      </c>
      <c r="G16" s="4"/>
      <c r="H16" s="5"/>
    </row>
    <row r="17">
      <c r="A17" s="2">
        <v>8.0</v>
      </c>
      <c r="B17" s="2" t="s">
        <v>41</v>
      </c>
      <c r="C17" s="2" t="s">
        <v>10</v>
      </c>
      <c r="D17" s="3" t="s">
        <v>57</v>
      </c>
      <c r="E17" s="2" t="s">
        <v>58</v>
      </c>
      <c r="F17" s="2" t="s">
        <v>24</v>
      </c>
      <c r="G17" s="4"/>
      <c r="H17" s="5"/>
    </row>
    <row r="18">
      <c r="A18" s="2">
        <v>8.0</v>
      </c>
      <c r="B18" s="2" t="s">
        <v>41</v>
      </c>
      <c r="C18" s="2" t="s">
        <v>15</v>
      </c>
      <c r="D18" s="3" t="s">
        <v>59</v>
      </c>
      <c r="E18" s="2" t="s">
        <v>60</v>
      </c>
      <c r="F18" s="2" t="s">
        <v>13</v>
      </c>
      <c r="G18" s="4"/>
      <c r="H18" s="5"/>
    </row>
    <row r="19">
      <c r="A19" s="2">
        <v>8.0</v>
      </c>
      <c r="B19" s="2" t="s">
        <v>41</v>
      </c>
      <c r="C19" s="2" t="s">
        <v>15</v>
      </c>
      <c r="D19" s="3" t="s">
        <v>61</v>
      </c>
      <c r="E19" s="2" t="s">
        <v>62</v>
      </c>
      <c r="F19" s="2" t="s">
        <v>24</v>
      </c>
      <c r="G19" s="4"/>
      <c r="H19" s="5"/>
    </row>
    <row r="20">
      <c r="A20" s="2">
        <v>8.0</v>
      </c>
      <c r="B20" s="2" t="s">
        <v>41</v>
      </c>
      <c r="C20" s="2" t="s">
        <v>15</v>
      </c>
      <c r="D20" s="3" t="s">
        <v>63</v>
      </c>
      <c r="E20" s="2" t="s">
        <v>64</v>
      </c>
      <c r="F20" s="2" t="s">
        <v>13</v>
      </c>
      <c r="G20" s="6"/>
      <c r="H20" s="5"/>
    </row>
    <row r="21">
      <c r="A21" s="2">
        <v>8.0</v>
      </c>
      <c r="B21" s="2" t="s">
        <v>41</v>
      </c>
      <c r="C21" s="2" t="s">
        <v>10</v>
      </c>
      <c r="D21" s="3" t="s">
        <v>65</v>
      </c>
      <c r="E21" s="2" t="s">
        <v>66</v>
      </c>
      <c r="F21" s="2" t="s">
        <v>13</v>
      </c>
      <c r="G21" s="4"/>
      <c r="H21" s="5"/>
    </row>
    <row r="22">
      <c r="A22" s="2">
        <v>8.0</v>
      </c>
      <c r="B22" s="2" t="s">
        <v>41</v>
      </c>
      <c r="C22" s="2" t="s">
        <v>10</v>
      </c>
      <c r="D22" s="3" t="s">
        <v>67</v>
      </c>
      <c r="E22" s="2" t="s">
        <v>68</v>
      </c>
      <c r="F22" s="2" t="s">
        <v>24</v>
      </c>
      <c r="G22" s="6"/>
      <c r="H22" s="5"/>
    </row>
    <row r="23">
      <c r="A23" s="2">
        <v>8.0</v>
      </c>
      <c r="B23" s="2" t="s">
        <v>41</v>
      </c>
      <c r="C23" s="2" t="s">
        <v>10</v>
      </c>
      <c r="D23" s="3" t="s">
        <v>69</v>
      </c>
      <c r="E23" s="2" t="s">
        <v>70</v>
      </c>
      <c r="F23" s="2" t="s">
        <v>24</v>
      </c>
      <c r="G23" s="6"/>
      <c r="H23" s="5"/>
    </row>
    <row r="24">
      <c r="A24" s="2">
        <v>9.0</v>
      </c>
      <c r="B24" s="2" t="s">
        <v>41</v>
      </c>
      <c r="C24" s="2" t="s">
        <v>10</v>
      </c>
      <c r="D24" s="3" t="s">
        <v>71</v>
      </c>
      <c r="E24" s="2" t="s">
        <v>72</v>
      </c>
      <c r="F24" s="2" t="s">
        <v>24</v>
      </c>
      <c r="G24" s="6"/>
      <c r="H24" s="5"/>
    </row>
    <row r="25">
      <c r="A25" s="2">
        <v>9.0</v>
      </c>
      <c r="B25" s="2" t="s">
        <v>41</v>
      </c>
      <c r="C25" s="2" t="s">
        <v>10</v>
      </c>
      <c r="D25" s="3" t="s">
        <v>73</v>
      </c>
      <c r="E25" s="2" t="s">
        <v>74</v>
      </c>
      <c r="F25" s="2" t="s">
        <v>38</v>
      </c>
      <c r="G25" s="6"/>
      <c r="H25" s="5"/>
    </row>
    <row r="26">
      <c r="A26" s="2">
        <v>9.0</v>
      </c>
      <c r="B26" s="2" t="s">
        <v>41</v>
      </c>
      <c r="C26" s="2" t="s">
        <v>15</v>
      </c>
      <c r="D26" s="3" t="s">
        <v>75</v>
      </c>
      <c r="E26" s="2" t="s">
        <v>76</v>
      </c>
      <c r="F26" s="2" t="s">
        <v>24</v>
      </c>
      <c r="G26" s="6"/>
      <c r="H26" s="5"/>
    </row>
    <row r="27">
      <c r="A27" s="2">
        <v>9.0</v>
      </c>
      <c r="B27" s="2" t="s">
        <v>41</v>
      </c>
      <c r="C27" s="2" t="s">
        <v>10</v>
      </c>
      <c r="D27" s="3" t="s">
        <v>77</v>
      </c>
      <c r="E27" s="2" t="s">
        <v>78</v>
      </c>
      <c r="F27" s="2" t="s">
        <v>38</v>
      </c>
      <c r="G27" s="6"/>
      <c r="H27" s="5"/>
    </row>
    <row r="28">
      <c r="A28" s="2">
        <v>9.0</v>
      </c>
      <c r="B28" s="2" t="s">
        <v>41</v>
      </c>
      <c r="C28" s="2" t="s">
        <v>10</v>
      </c>
      <c r="D28" s="3" t="s">
        <v>79</v>
      </c>
      <c r="E28" s="2" t="s">
        <v>80</v>
      </c>
      <c r="F28" s="2" t="s">
        <v>24</v>
      </c>
      <c r="G28" s="6"/>
      <c r="H28" s="5"/>
    </row>
    <row r="29">
      <c r="A29" s="2">
        <v>9.0</v>
      </c>
      <c r="B29" s="2" t="s">
        <v>41</v>
      </c>
      <c r="C29" s="2" t="s">
        <v>10</v>
      </c>
      <c r="D29" s="3" t="s">
        <v>81</v>
      </c>
      <c r="E29" s="2" t="s">
        <v>82</v>
      </c>
      <c r="F29" s="2" t="s">
        <v>38</v>
      </c>
      <c r="G29" s="6"/>
      <c r="H29" s="5"/>
    </row>
    <row r="30">
      <c r="A30" s="2">
        <v>9.0</v>
      </c>
      <c r="B30" s="2" t="s">
        <v>41</v>
      </c>
      <c r="C30" s="2" t="s">
        <v>10</v>
      </c>
      <c r="D30" s="3" t="s">
        <v>83</v>
      </c>
      <c r="E30" s="2" t="s">
        <v>84</v>
      </c>
      <c r="F30" s="2" t="s">
        <v>24</v>
      </c>
      <c r="G30" s="6"/>
      <c r="H30" s="5"/>
    </row>
    <row r="31">
      <c r="A31" s="2">
        <v>9.0</v>
      </c>
      <c r="B31" s="2" t="s">
        <v>41</v>
      </c>
      <c r="C31" s="2" t="s">
        <v>15</v>
      </c>
      <c r="D31" s="3" t="s">
        <v>85</v>
      </c>
      <c r="E31" s="2" t="s">
        <v>86</v>
      </c>
      <c r="F31" s="2" t="s">
        <v>13</v>
      </c>
      <c r="G31" s="6"/>
      <c r="H31" s="5"/>
    </row>
    <row r="32">
      <c r="A32" s="2">
        <v>9.0</v>
      </c>
      <c r="B32" s="2" t="s">
        <v>41</v>
      </c>
      <c r="C32" s="2" t="s">
        <v>10</v>
      </c>
      <c r="D32" s="3" t="s">
        <v>87</v>
      </c>
      <c r="E32" s="2" t="s">
        <v>88</v>
      </c>
      <c r="F32" s="2" t="s">
        <v>13</v>
      </c>
      <c r="G32" s="6"/>
      <c r="H32" s="5"/>
    </row>
    <row r="33">
      <c r="A33" s="2">
        <v>9.0</v>
      </c>
      <c r="B33" s="2" t="s">
        <v>41</v>
      </c>
      <c r="C33" s="2" t="s">
        <v>10</v>
      </c>
      <c r="D33" s="3" t="s">
        <v>89</v>
      </c>
      <c r="E33" s="2" t="s">
        <v>90</v>
      </c>
      <c r="F33" s="2" t="s">
        <v>24</v>
      </c>
      <c r="G33" s="6"/>
      <c r="H33" s="5"/>
    </row>
    <row r="34">
      <c r="A34" s="2">
        <v>9.0</v>
      </c>
      <c r="B34" s="2" t="s">
        <v>41</v>
      </c>
      <c r="C34" s="2" t="s">
        <v>10</v>
      </c>
      <c r="D34" s="3" t="s">
        <v>91</v>
      </c>
      <c r="E34" s="2" t="s">
        <v>92</v>
      </c>
      <c r="F34" s="2" t="s">
        <v>24</v>
      </c>
      <c r="G34" s="4"/>
      <c r="H34" s="5"/>
    </row>
    <row r="35">
      <c r="A35" s="2">
        <v>9.0</v>
      </c>
      <c r="B35" s="2" t="s">
        <v>41</v>
      </c>
      <c r="C35" s="2" t="s">
        <v>10</v>
      </c>
      <c r="D35" s="3" t="s">
        <v>93</v>
      </c>
      <c r="E35" s="2" t="s">
        <v>94</v>
      </c>
      <c r="F35" s="2" t="s">
        <v>24</v>
      </c>
      <c r="G35" s="6"/>
      <c r="H35" s="5"/>
    </row>
    <row r="36">
      <c r="A36" s="2">
        <v>10.0</v>
      </c>
      <c r="B36" s="2" t="s">
        <v>95</v>
      </c>
      <c r="C36" s="2" t="s">
        <v>15</v>
      </c>
      <c r="D36" s="3" t="s">
        <v>96</v>
      </c>
      <c r="E36" s="2" t="s">
        <v>97</v>
      </c>
      <c r="F36" s="2" t="s">
        <v>13</v>
      </c>
      <c r="G36" s="4"/>
      <c r="H36" s="5"/>
    </row>
    <row r="37">
      <c r="A37" s="2">
        <v>10.0</v>
      </c>
      <c r="B37" s="2" t="s">
        <v>95</v>
      </c>
      <c r="C37" s="2" t="s">
        <v>10</v>
      </c>
      <c r="D37" s="3" t="s">
        <v>98</v>
      </c>
      <c r="E37" s="2" t="s">
        <v>99</v>
      </c>
      <c r="F37" s="2" t="s">
        <v>13</v>
      </c>
      <c r="G37" s="4"/>
      <c r="H37" s="5"/>
    </row>
    <row r="38">
      <c r="A38" s="2">
        <v>10.0</v>
      </c>
      <c r="B38" s="2" t="s">
        <v>95</v>
      </c>
      <c r="C38" s="2" t="s">
        <v>10</v>
      </c>
      <c r="D38" s="3" t="s">
        <v>100</v>
      </c>
      <c r="E38" s="2" t="s">
        <v>101</v>
      </c>
      <c r="F38" s="2" t="s">
        <v>24</v>
      </c>
      <c r="G38" s="4"/>
      <c r="H38" s="5"/>
    </row>
    <row r="39">
      <c r="A39" s="2">
        <v>10.0</v>
      </c>
      <c r="B39" s="2" t="s">
        <v>95</v>
      </c>
      <c r="C39" s="2" t="s">
        <v>10</v>
      </c>
      <c r="D39" s="3" t="s">
        <v>102</v>
      </c>
      <c r="E39" s="2" t="s">
        <v>103</v>
      </c>
      <c r="F39" s="2" t="s">
        <v>38</v>
      </c>
      <c r="G39" s="6"/>
      <c r="H39" s="5"/>
    </row>
    <row r="40">
      <c r="A40" s="2">
        <v>11.0</v>
      </c>
      <c r="B40" s="2" t="s">
        <v>104</v>
      </c>
      <c r="C40" s="2" t="s">
        <v>10</v>
      </c>
      <c r="D40" s="3" t="s">
        <v>105</v>
      </c>
      <c r="E40" s="2" t="s">
        <v>106</v>
      </c>
      <c r="F40" s="2" t="s">
        <v>13</v>
      </c>
      <c r="G40" s="6"/>
      <c r="H40" s="5"/>
    </row>
    <row r="41">
      <c r="A41" s="2">
        <v>11.0</v>
      </c>
      <c r="B41" s="2" t="s">
        <v>104</v>
      </c>
      <c r="C41" s="2" t="s">
        <v>10</v>
      </c>
      <c r="D41" s="3" t="s">
        <v>107</v>
      </c>
      <c r="E41" s="2" t="s">
        <v>108</v>
      </c>
      <c r="F41" s="2" t="s">
        <v>24</v>
      </c>
      <c r="G41" s="6"/>
      <c r="H41" s="5"/>
    </row>
    <row r="42">
      <c r="A42" s="2">
        <v>11.0</v>
      </c>
      <c r="B42" s="2" t="s">
        <v>104</v>
      </c>
      <c r="C42" s="2" t="s">
        <v>10</v>
      </c>
      <c r="D42" s="3" t="s">
        <v>109</v>
      </c>
      <c r="E42" s="2" t="s">
        <v>110</v>
      </c>
      <c r="F42" s="2" t="s">
        <v>24</v>
      </c>
      <c r="G42" s="6"/>
      <c r="H42" s="5"/>
    </row>
    <row r="43">
      <c r="A43" s="2">
        <v>12.0</v>
      </c>
      <c r="B43" s="2" t="s">
        <v>111</v>
      </c>
      <c r="C43" s="2" t="s">
        <v>15</v>
      </c>
      <c r="D43" s="3" t="s">
        <v>112</v>
      </c>
      <c r="E43" s="2" t="s">
        <v>113</v>
      </c>
      <c r="F43" s="2" t="s">
        <v>24</v>
      </c>
      <c r="G43" s="4"/>
      <c r="H43" s="5"/>
    </row>
    <row r="44">
      <c r="A44" s="2">
        <v>12.0</v>
      </c>
      <c r="B44" s="2" t="s">
        <v>111</v>
      </c>
      <c r="C44" s="2" t="s">
        <v>10</v>
      </c>
      <c r="D44" s="3" t="s">
        <v>114</v>
      </c>
      <c r="E44" s="2" t="s">
        <v>115</v>
      </c>
      <c r="F44" s="2" t="s">
        <v>13</v>
      </c>
      <c r="G44" s="4"/>
      <c r="H44" s="5"/>
    </row>
    <row r="45">
      <c r="A45" s="2">
        <v>12.0</v>
      </c>
      <c r="B45" s="2" t="s">
        <v>111</v>
      </c>
      <c r="C45" s="2" t="s">
        <v>10</v>
      </c>
      <c r="D45" s="3" t="s">
        <v>116</v>
      </c>
      <c r="E45" s="2" t="s">
        <v>117</v>
      </c>
      <c r="F45" s="2" t="s">
        <v>24</v>
      </c>
      <c r="G45" s="4"/>
      <c r="H45" s="5"/>
    </row>
    <row r="46">
      <c r="A46" s="2">
        <v>12.0</v>
      </c>
      <c r="B46" s="2" t="s">
        <v>111</v>
      </c>
      <c r="C46" s="2" t="s">
        <v>10</v>
      </c>
      <c r="D46" s="3" t="s">
        <v>118</v>
      </c>
      <c r="E46" s="2" t="s">
        <v>119</v>
      </c>
      <c r="F46" s="2" t="s">
        <v>38</v>
      </c>
      <c r="G46" s="6"/>
      <c r="H46" s="5"/>
    </row>
    <row r="47">
      <c r="A47" s="2">
        <v>13.0</v>
      </c>
      <c r="B47" s="2" t="s">
        <v>120</v>
      </c>
      <c r="C47" s="2" t="s">
        <v>15</v>
      </c>
      <c r="D47" s="3" t="s">
        <v>121</v>
      </c>
      <c r="E47" s="2" t="s">
        <v>122</v>
      </c>
      <c r="F47" s="2" t="s">
        <v>24</v>
      </c>
      <c r="G47" s="6"/>
      <c r="H47" s="5"/>
    </row>
    <row r="48">
      <c r="A48" s="2">
        <v>13.0</v>
      </c>
      <c r="B48" s="2" t="s">
        <v>120</v>
      </c>
      <c r="C48" s="2" t="s">
        <v>15</v>
      </c>
      <c r="D48" s="3" t="s">
        <v>123</v>
      </c>
      <c r="E48" s="2" t="s">
        <v>124</v>
      </c>
      <c r="F48" s="2" t="s">
        <v>13</v>
      </c>
      <c r="G48" s="6"/>
      <c r="H48" s="5"/>
    </row>
    <row r="49">
      <c r="A49" s="2">
        <v>13.0</v>
      </c>
      <c r="B49" s="2" t="s">
        <v>120</v>
      </c>
      <c r="C49" s="2" t="s">
        <v>10</v>
      </c>
      <c r="D49" s="3" t="s">
        <v>125</v>
      </c>
      <c r="E49" s="2" t="s">
        <v>126</v>
      </c>
      <c r="F49" s="2" t="s">
        <v>13</v>
      </c>
      <c r="G49" s="4"/>
      <c r="H49" s="5"/>
    </row>
    <row r="50">
      <c r="A50" s="2">
        <v>13.0</v>
      </c>
      <c r="B50" s="2" t="s">
        <v>120</v>
      </c>
      <c r="C50" s="2" t="s">
        <v>15</v>
      </c>
      <c r="D50" s="3" t="s">
        <v>127</v>
      </c>
      <c r="E50" s="2" t="s">
        <v>128</v>
      </c>
      <c r="F50" s="2" t="s">
        <v>24</v>
      </c>
      <c r="G50" s="6"/>
      <c r="H50" s="5"/>
    </row>
    <row r="51">
      <c r="A51" s="2">
        <v>13.0</v>
      </c>
      <c r="B51" s="2" t="s">
        <v>120</v>
      </c>
      <c r="C51" s="2" t="s">
        <v>10</v>
      </c>
      <c r="D51" s="3" t="s">
        <v>129</v>
      </c>
      <c r="E51" s="2" t="s">
        <v>130</v>
      </c>
      <c r="F51" s="2" t="s">
        <v>38</v>
      </c>
      <c r="G51" s="6"/>
      <c r="H51" s="5"/>
    </row>
    <row r="52">
      <c r="A52" s="2">
        <v>14.0</v>
      </c>
      <c r="B52" s="2" t="s">
        <v>131</v>
      </c>
      <c r="C52" s="2" t="s">
        <v>10</v>
      </c>
      <c r="D52" s="3" t="s">
        <v>132</v>
      </c>
      <c r="E52" s="2" t="s">
        <v>133</v>
      </c>
      <c r="F52" s="2" t="s">
        <v>24</v>
      </c>
      <c r="G52" s="4"/>
      <c r="H52" s="5"/>
    </row>
    <row r="53">
      <c r="A53" s="2">
        <v>14.0</v>
      </c>
      <c r="B53" s="2" t="s">
        <v>131</v>
      </c>
      <c r="C53" s="2" t="s">
        <v>10</v>
      </c>
      <c r="D53" s="3" t="s">
        <v>134</v>
      </c>
      <c r="E53" s="2" t="s">
        <v>135</v>
      </c>
      <c r="F53" s="2" t="s">
        <v>24</v>
      </c>
      <c r="G53" s="4"/>
      <c r="H53" s="5"/>
    </row>
    <row r="54">
      <c r="A54" s="2">
        <v>15.0</v>
      </c>
      <c r="B54" s="2" t="s">
        <v>136</v>
      </c>
      <c r="C54" s="2" t="s">
        <v>10</v>
      </c>
      <c r="D54" s="3" t="s">
        <v>137</v>
      </c>
      <c r="E54" s="2" t="s">
        <v>138</v>
      </c>
      <c r="F54" s="2" t="s">
        <v>38</v>
      </c>
      <c r="G54" s="6"/>
      <c r="H54" s="5"/>
    </row>
    <row r="55">
      <c r="A55" s="2">
        <v>15.0</v>
      </c>
      <c r="B55" s="2" t="s">
        <v>136</v>
      </c>
      <c r="C55" s="2" t="s">
        <v>10</v>
      </c>
      <c r="D55" s="3" t="s">
        <v>139</v>
      </c>
      <c r="E55" s="2" t="s">
        <v>140</v>
      </c>
      <c r="F55" s="2" t="s">
        <v>38</v>
      </c>
      <c r="G55" s="6"/>
      <c r="H55" s="5"/>
    </row>
    <row r="56">
      <c r="A56" s="2">
        <v>15.0</v>
      </c>
      <c r="B56" s="2" t="s">
        <v>136</v>
      </c>
      <c r="C56" s="2" t="s">
        <v>10</v>
      </c>
      <c r="D56" s="3" t="s">
        <v>141</v>
      </c>
      <c r="E56" s="2" t="s">
        <v>142</v>
      </c>
      <c r="F56" s="2" t="s">
        <v>24</v>
      </c>
      <c r="G56" s="6"/>
      <c r="H56" s="5"/>
    </row>
    <row r="57">
      <c r="A57" s="2">
        <v>16.0</v>
      </c>
      <c r="B57" s="2" t="s">
        <v>143</v>
      </c>
      <c r="C57" s="2" t="s">
        <v>10</v>
      </c>
      <c r="D57" s="3" t="s">
        <v>144</v>
      </c>
      <c r="E57" s="2" t="s">
        <v>145</v>
      </c>
      <c r="F57" s="2" t="s">
        <v>24</v>
      </c>
      <c r="G57" s="6"/>
      <c r="H57" s="5"/>
    </row>
    <row r="58">
      <c r="A58" s="2">
        <v>17.0</v>
      </c>
      <c r="B58" s="2" t="s">
        <v>146</v>
      </c>
      <c r="C58" s="2" t="s">
        <v>10</v>
      </c>
      <c r="D58" s="3" t="s">
        <v>147</v>
      </c>
      <c r="E58" s="2" t="s">
        <v>148</v>
      </c>
      <c r="F58" s="2" t="s">
        <v>24</v>
      </c>
      <c r="G58" s="4"/>
      <c r="H58" s="5"/>
    </row>
    <row r="59">
      <c r="A59" s="2">
        <v>18.0</v>
      </c>
      <c r="B59" s="2" t="s">
        <v>149</v>
      </c>
      <c r="C59" s="2" t="s">
        <v>10</v>
      </c>
      <c r="D59" s="3" t="s">
        <v>150</v>
      </c>
      <c r="E59" s="2" t="s">
        <v>151</v>
      </c>
      <c r="F59" s="2" t="s">
        <v>13</v>
      </c>
      <c r="G59" s="4"/>
      <c r="H59" s="5"/>
    </row>
    <row r="60">
      <c r="A60" s="2">
        <v>19.0</v>
      </c>
      <c r="B60" s="2" t="s">
        <v>152</v>
      </c>
      <c r="C60" s="2" t="s">
        <v>10</v>
      </c>
      <c r="D60" s="3" t="s">
        <v>153</v>
      </c>
      <c r="E60" s="2" t="s">
        <v>154</v>
      </c>
      <c r="F60" s="2" t="s">
        <v>13</v>
      </c>
      <c r="G60" s="6"/>
      <c r="H60" s="5"/>
    </row>
    <row r="61">
      <c r="A61" s="2">
        <v>19.0</v>
      </c>
      <c r="B61" s="2" t="s">
        <v>152</v>
      </c>
      <c r="C61" s="2" t="s">
        <v>10</v>
      </c>
      <c r="D61" s="3" t="s">
        <v>155</v>
      </c>
      <c r="E61" s="2" t="s">
        <v>156</v>
      </c>
      <c r="F61" s="2" t="s">
        <v>24</v>
      </c>
      <c r="G61" s="6"/>
      <c r="H61" s="5"/>
    </row>
    <row r="62">
      <c r="A62" s="2">
        <v>20.0</v>
      </c>
      <c r="B62" s="2" t="s">
        <v>157</v>
      </c>
      <c r="C62" s="2" t="s">
        <v>15</v>
      </c>
      <c r="D62" s="3" t="s">
        <v>158</v>
      </c>
      <c r="E62" s="2" t="s">
        <v>159</v>
      </c>
      <c r="F62" s="2" t="s">
        <v>13</v>
      </c>
      <c r="G62" s="4"/>
      <c r="H62" s="5"/>
    </row>
    <row r="63">
      <c r="A63" s="2">
        <v>20.0</v>
      </c>
      <c r="B63" s="2" t="s">
        <v>157</v>
      </c>
      <c r="C63" s="2" t="s">
        <v>15</v>
      </c>
      <c r="D63" s="3" t="s">
        <v>160</v>
      </c>
      <c r="E63" s="2" t="s">
        <v>161</v>
      </c>
      <c r="F63" s="2" t="s">
        <v>13</v>
      </c>
      <c r="G63" s="4"/>
      <c r="H63" s="5"/>
    </row>
    <row r="64">
      <c r="A64" s="2">
        <v>20.0</v>
      </c>
      <c r="B64" s="2" t="s">
        <v>157</v>
      </c>
      <c r="C64" s="2" t="s">
        <v>10</v>
      </c>
      <c r="D64" s="3" t="s">
        <v>162</v>
      </c>
      <c r="E64" s="2" t="s">
        <v>163</v>
      </c>
      <c r="F64" s="2" t="s">
        <v>24</v>
      </c>
      <c r="G64" s="6"/>
      <c r="H64" s="5"/>
    </row>
    <row r="65">
      <c r="A65" s="2">
        <v>20.0</v>
      </c>
      <c r="B65" s="2" t="s">
        <v>157</v>
      </c>
      <c r="C65" s="2" t="s">
        <v>10</v>
      </c>
      <c r="D65" s="3" t="s">
        <v>164</v>
      </c>
      <c r="E65" s="2" t="s">
        <v>165</v>
      </c>
      <c r="F65" s="2" t="s">
        <v>24</v>
      </c>
      <c r="G65" s="6"/>
      <c r="H65" s="5"/>
    </row>
    <row r="66">
      <c r="A66" s="2">
        <v>21.0</v>
      </c>
      <c r="B66" s="2" t="s">
        <v>166</v>
      </c>
      <c r="C66" s="2" t="s">
        <v>10</v>
      </c>
      <c r="D66" s="3" t="s">
        <v>167</v>
      </c>
      <c r="E66" s="2" t="s">
        <v>168</v>
      </c>
      <c r="F66" s="2" t="s">
        <v>13</v>
      </c>
      <c r="G66" s="6"/>
      <c r="H66" s="5"/>
    </row>
    <row r="67">
      <c r="A67" s="2">
        <v>21.0</v>
      </c>
      <c r="B67" s="2" t="s">
        <v>166</v>
      </c>
      <c r="C67" s="2" t="s">
        <v>10</v>
      </c>
      <c r="D67" s="3" t="s">
        <v>169</v>
      </c>
      <c r="E67" s="2" t="s">
        <v>170</v>
      </c>
      <c r="F67" s="2" t="s">
        <v>24</v>
      </c>
      <c r="G67" s="6"/>
      <c r="H67" s="5"/>
    </row>
    <row r="68">
      <c r="A68" s="2">
        <v>22.0</v>
      </c>
      <c r="B68" s="2" t="s">
        <v>171</v>
      </c>
      <c r="C68" s="2" t="s">
        <v>10</v>
      </c>
      <c r="D68" s="3" t="s">
        <v>172</v>
      </c>
      <c r="E68" s="2" t="s">
        <v>173</v>
      </c>
      <c r="F68" s="2" t="s">
        <v>24</v>
      </c>
      <c r="G68" s="6"/>
      <c r="H68" s="5"/>
    </row>
    <row r="69">
      <c r="A69" s="2">
        <v>22.0</v>
      </c>
      <c r="B69" s="2" t="s">
        <v>171</v>
      </c>
      <c r="C69" s="2" t="s">
        <v>10</v>
      </c>
      <c r="D69" s="3" t="s">
        <v>174</v>
      </c>
      <c r="E69" s="2" t="s">
        <v>175</v>
      </c>
      <c r="F69" s="2" t="s">
        <v>24</v>
      </c>
      <c r="G69" s="6"/>
      <c r="H69" s="5"/>
    </row>
    <row r="70">
      <c r="A70" s="2">
        <v>23.0</v>
      </c>
      <c r="B70" s="2" t="s">
        <v>176</v>
      </c>
      <c r="C70" s="2" t="s">
        <v>10</v>
      </c>
      <c r="D70" s="3" t="s">
        <v>177</v>
      </c>
      <c r="E70" s="2" t="s">
        <v>178</v>
      </c>
      <c r="F70" s="2" t="s">
        <v>13</v>
      </c>
      <c r="G70" s="4"/>
      <c r="H70" s="5"/>
    </row>
    <row r="71">
      <c r="A71" s="2">
        <v>24.0</v>
      </c>
      <c r="B71" s="2" t="s">
        <v>179</v>
      </c>
      <c r="C71" s="2" t="s">
        <v>15</v>
      </c>
      <c r="D71" s="3" t="s">
        <v>180</v>
      </c>
      <c r="E71" s="2" t="s">
        <v>181</v>
      </c>
      <c r="F71" s="2" t="s">
        <v>24</v>
      </c>
      <c r="G71" s="4"/>
      <c r="H71" s="5"/>
    </row>
    <row r="72">
      <c r="A72" s="2">
        <v>24.0</v>
      </c>
      <c r="B72" s="2" t="s">
        <v>179</v>
      </c>
      <c r="C72" s="2" t="s">
        <v>10</v>
      </c>
      <c r="D72" s="3" t="s">
        <v>182</v>
      </c>
      <c r="E72" s="2" t="s">
        <v>183</v>
      </c>
      <c r="F72" s="2" t="s">
        <v>38</v>
      </c>
      <c r="G72" s="4"/>
      <c r="H72" s="5"/>
    </row>
    <row r="73">
      <c r="A73" s="2">
        <v>24.0</v>
      </c>
      <c r="B73" s="2" t="s">
        <v>179</v>
      </c>
      <c r="C73" s="2" t="s">
        <v>10</v>
      </c>
      <c r="D73" s="3" t="s">
        <v>184</v>
      </c>
      <c r="E73" s="2" t="s">
        <v>185</v>
      </c>
      <c r="F73" s="2" t="s">
        <v>24</v>
      </c>
      <c r="G73" s="4"/>
      <c r="H73" s="5"/>
    </row>
    <row r="74">
      <c r="A74" s="2">
        <v>25.0</v>
      </c>
      <c r="B74" s="2" t="s">
        <v>186</v>
      </c>
      <c r="C74" s="2" t="s">
        <v>10</v>
      </c>
      <c r="D74" s="3" t="s">
        <v>187</v>
      </c>
      <c r="E74" s="2" t="s">
        <v>188</v>
      </c>
      <c r="F74" s="2" t="s">
        <v>24</v>
      </c>
      <c r="G74" s="4"/>
      <c r="H74" s="5"/>
    </row>
    <row r="75">
      <c r="A75" s="2">
        <v>26.0</v>
      </c>
      <c r="B75" s="2" t="s">
        <v>189</v>
      </c>
      <c r="C75" s="2" t="s">
        <v>10</v>
      </c>
      <c r="D75" s="3" t="s">
        <v>190</v>
      </c>
      <c r="E75" s="2" t="s">
        <v>191</v>
      </c>
      <c r="F75" s="2" t="s">
        <v>24</v>
      </c>
      <c r="G75" s="6"/>
      <c r="H75" s="5"/>
    </row>
    <row r="76">
      <c r="A76" s="2">
        <v>26.0</v>
      </c>
      <c r="B76" s="2" t="s">
        <v>189</v>
      </c>
      <c r="C76" s="2" t="s">
        <v>10</v>
      </c>
      <c r="D76" s="3" t="s">
        <v>192</v>
      </c>
      <c r="E76" s="2" t="s">
        <v>193</v>
      </c>
      <c r="F76" s="2" t="s">
        <v>38</v>
      </c>
      <c r="G76" s="6"/>
      <c r="H76" s="5"/>
    </row>
    <row r="77">
      <c r="A77" s="2">
        <v>28.0</v>
      </c>
      <c r="B77" s="2" t="s">
        <v>194</v>
      </c>
      <c r="C77" s="2" t="s">
        <v>10</v>
      </c>
      <c r="D77" s="3" t="s">
        <v>195</v>
      </c>
      <c r="E77" s="2" t="s">
        <v>196</v>
      </c>
      <c r="F77" s="2" t="s">
        <v>13</v>
      </c>
      <c r="G77" s="6"/>
      <c r="H77" s="5"/>
    </row>
    <row r="78">
      <c r="A78" s="2">
        <v>28.0</v>
      </c>
      <c r="B78" s="2" t="s">
        <v>194</v>
      </c>
      <c r="C78" s="2" t="s">
        <v>10</v>
      </c>
      <c r="D78" s="3" t="s">
        <v>197</v>
      </c>
      <c r="E78" s="2" t="s">
        <v>198</v>
      </c>
      <c r="F78" s="2" t="s">
        <v>13</v>
      </c>
      <c r="G78" s="6"/>
      <c r="H78" s="5"/>
    </row>
    <row r="79">
      <c r="A79" s="2">
        <v>28.0</v>
      </c>
      <c r="B79" s="2" t="s">
        <v>194</v>
      </c>
      <c r="C79" s="2" t="s">
        <v>10</v>
      </c>
      <c r="D79" s="3" t="s">
        <v>199</v>
      </c>
      <c r="E79" s="2" t="s">
        <v>200</v>
      </c>
      <c r="F79" s="2" t="s">
        <v>24</v>
      </c>
      <c r="G79" s="6"/>
      <c r="H79" s="5"/>
    </row>
    <row r="80">
      <c r="A80" s="2">
        <v>28.0</v>
      </c>
      <c r="B80" s="2" t="s">
        <v>194</v>
      </c>
      <c r="C80" s="2" t="s">
        <v>10</v>
      </c>
      <c r="D80" s="3" t="s">
        <v>201</v>
      </c>
      <c r="E80" s="2" t="s">
        <v>202</v>
      </c>
      <c r="F80" s="2" t="s">
        <v>38</v>
      </c>
      <c r="G80" s="6"/>
      <c r="H80" s="5"/>
    </row>
    <row r="81">
      <c r="A81" s="2">
        <v>29.0</v>
      </c>
      <c r="B81" s="2" t="s">
        <v>203</v>
      </c>
      <c r="C81" s="2" t="s">
        <v>10</v>
      </c>
      <c r="D81" s="3" t="s">
        <v>204</v>
      </c>
      <c r="E81" s="2" t="s">
        <v>205</v>
      </c>
      <c r="F81" s="2" t="s">
        <v>24</v>
      </c>
      <c r="G81" s="6"/>
      <c r="H81" s="5"/>
    </row>
    <row r="82">
      <c r="A82" s="2">
        <v>29.0</v>
      </c>
      <c r="B82" s="2" t="s">
        <v>203</v>
      </c>
      <c r="C82" s="2" t="s">
        <v>10</v>
      </c>
      <c r="D82" s="3" t="s">
        <v>206</v>
      </c>
      <c r="E82" s="2" t="s">
        <v>207</v>
      </c>
      <c r="F82" s="2" t="s">
        <v>38</v>
      </c>
      <c r="G82" s="6"/>
      <c r="H82" s="5"/>
    </row>
    <row r="83">
      <c r="A83" s="2">
        <v>29.0</v>
      </c>
      <c r="B83" s="2" t="s">
        <v>203</v>
      </c>
      <c r="C83" s="2" t="s">
        <v>10</v>
      </c>
      <c r="D83" s="3" t="s">
        <v>208</v>
      </c>
      <c r="E83" s="2" t="s">
        <v>209</v>
      </c>
      <c r="F83" s="2" t="s">
        <v>24</v>
      </c>
      <c r="G83" s="6"/>
      <c r="H83" s="5"/>
    </row>
    <row r="84">
      <c r="A84" s="2">
        <v>30.0</v>
      </c>
      <c r="B84" s="2" t="s">
        <v>210</v>
      </c>
      <c r="C84" s="2" t="s">
        <v>10</v>
      </c>
      <c r="D84" s="3" t="s">
        <v>211</v>
      </c>
      <c r="E84" s="2" t="s">
        <v>212</v>
      </c>
      <c r="F84" s="2" t="s">
        <v>13</v>
      </c>
      <c r="G84" s="6"/>
      <c r="H84" s="5"/>
    </row>
    <row r="85">
      <c r="A85" s="2">
        <v>30.0</v>
      </c>
      <c r="B85" s="2" t="s">
        <v>210</v>
      </c>
      <c r="C85" s="2" t="s">
        <v>10</v>
      </c>
      <c r="D85" s="3" t="s">
        <v>213</v>
      </c>
      <c r="E85" s="2" t="s">
        <v>214</v>
      </c>
      <c r="F85" s="2" t="s">
        <v>24</v>
      </c>
      <c r="G85" s="6"/>
      <c r="H85" s="5"/>
    </row>
    <row r="86">
      <c r="A86" s="2">
        <v>30.0</v>
      </c>
      <c r="B86" s="2" t="s">
        <v>210</v>
      </c>
      <c r="C86" s="2" t="s">
        <v>10</v>
      </c>
      <c r="D86" s="3" t="s">
        <v>215</v>
      </c>
      <c r="E86" s="2" t="s">
        <v>216</v>
      </c>
      <c r="F86" s="2" t="s">
        <v>38</v>
      </c>
      <c r="G86" s="6"/>
      <c r="H86" s="5"/>
    </row>
    <row r="87">
      <c r="A87" s="2">
        <v>30.0</v>
      </c>
      <c r="B87" s="2" t="s">
        <v>210</v>
      </c>
      <c r="C87" s="2" t="s">
        <v>10</v>
      </c>
      <c r="D87" s="3" t="s">
        <v>217</v>
      </c>
      <c r="E87" s="2" t="s">
        <v>218</v>
      </c>
      <c r="F87" s="2" t="s">
        <v>24</v>
      </c>
      <c r="G87" s="6"/>
      <c r="H87" s="5"/>
    </row>
    <row r="88">
      <c r="A88" s="2">
        <v>30.0</v>
      </c>
      <c r="B88" s="2" t="s">
        <v>210</v>
      </c>
      <c r="C88" s="2" t="s">
        <v>10</v>
      </c>
      <c r="D88" s="3" t="s">
        <v>219</v>
      </c>
      <c r="E88" s="2" t="s">
        <v>220</v>
      </c>
      <c r="F88" s="2" t="s">
        <v>24</v>
      </c>
      <c r="G88" s="6"/>
      <c r="H88" s="5"/>
    </row>
    <row r="89">
      <c r="A89" s="2">
        <v>30.0</v>
      </c>
      <c r="B89" s="2" t="s">
        <v>210</v>
      </c>
      <c r="C89" s="2" t="s">
        <v>10</v>
      </c>
      <c r="D89" s="3" t="s">
        <v>221</v>
      </c>
      <c r="E89" s="2" t="s">
        <v>222</v>
      </c>
      <c r="F89" s="2" t="s">
        <v>24</v>
      </c>
      <c r="G89" s="6"/>
      <c r="H89" s="5"/>
    </row>
    <row r="90">
      <c r="A90" s="2">
        <v>31.0</v>
      </c>
      <c r="B90" s="2" t="s">
        <v>223</v>
      </c>
      <c r="C90" s="2" t="s">
        <v>10</v>
      </c>
      <c r="D90" s="3" t="s">
        <v>224</v>
      </c>
      <c r="E90" s="2" t="s">
        <v>225</v>
      </c>
      <c r="F90" s="2" t="s">
        <v>13</v>
      </c>
      <c r="G90" s="6"/>
      <c r="H90" s="5"/>
    </row>
    <row r="91">
      <c r="A91" s="2">
        <v>31.0</v>
      </c>
      <c r="B91" s="2" t="s">
        <v>223</v>
      </c>
      <c r="C91" s="2" t="s">
        <v>10</v>
      </c>
      <c r="D91" s="3" t="s">
        <v>226</v>
      </c>
      <c r="E91" s="2" t="s">
        <v>227</v>
      </c>
      <c r="F91" s="2" t="s">
        <v>38</v>
      </c>
      <c r="G91" s="6"/>
      <c r="H91" s="5"/>
    </row>
    <row r="92">
      <c r="A92" s="2">
        <v>32.0</v>
      </c>
      <c r="B92" s="2" t="s">
        <v>228</v>
      </c>
      <c r="C92" s="2" t="s">
        <v>10</v>
      </c>
      <c r="D92" s="3" t="s">
        <v>229</v>
      </c>
      <c r="E92" s="2" t="s">
        <v>230</v>
      </c>
      <c r="F92" s="2" t="s">
        <v>24</v>
      </c>
      <c r="G92" s="6"/>
      <c r="H92" s="5"/>
    </row>
    <row r="93">
      <c r="A93" s="2">
        <v>32.0</v>
      </c>
      <c r="B93" s="2" t="s">
        <v>228</v>
      </c>
      <c r="C93" s="2" t="s">
        <v>10</v>
      </c>
      <c r="D93" s="3" t="s">
        <v>231</v>
      </c>
      <c r="E93" s="2" t="s">
        <v>232</v>
      </c>
      <c r="F93" s="2" t="s">
        <v>38</v>
      </c>
      <c r="G93" s="6"/>
      <c r="H93" s="5"/>
    </row>
    <row r="94">
      <c r="A94" s="2">
        <v>32.0</v>
      </c>
      <c r="B94" s="2" t="s">
        <v>228</v>
      </c>
      <c r="C94" s="2" t="s">
        <v>10</v>
      </c>
      <c r="D94" s="3" t="s">
        <v>233</v>
      </c>
      <c r="E94" s="2" t="s">
        <v>234</v>
      </c>
      <c r="F94" s="2" t="s">
        <v>38</v>
      </c>
      <c r="G94" s="6"/>
      <c r="H94" s="5"/>
    </row>
    <row r="95">
      <c r="A95" s="1" t="s">
        <v>235</v>
      </c>
    </row>
    <row r="96">
      <c r="H96" s="5"/>
    </row>
    <row r="97">
      <c r="A97" s="13" t="s">
        <v>236</v>
      </c>
    </row>
    <row r="98">
      <c r="H98" s="5"/>
    </row>
    <row r="99">
      <c r="H99" s="5"/>
    </row>
    <row r="100">
      <c r="H100" s="5"/>
    </row>
    <row r="101">
      <c r="H101" s="5"/>
    </row>
    <row r="102">
      <c r="H102" s="5"/>
    </row>
    <row r="103">
      <c r="H103" s="5"/>
    </row>
    <row r="104">
      <c r="H104" s="5"/>
    </row>
    <row r="105">
      <c r="H105" s="5"/>
    </row>
    <row r="106">
      <c r="H106" s="5"/>
    </row>
    <row r="107">
      <c r="H107" s="5"/>
    </row>
    <row r="108">
      <c r="H108" s="5"/>
    </row>
    <row r="109">
      <c r="H109" s="5"/>
    </row>
    <row r="110">
      <c r="H110" s="5"/>
    </row>
    <row r="111">
      <c r="H111" s="5"/>
    </row>
    <row r="112">
      <c r="H112" s="5"/>
    </row>
    <row r="113">
      <c r="H113" s="5"/>
    </row>
    <row r="114">
      <c r="H114" s="5"/>
    </row>
    <row r="115">
      <c r="H115" s="5"/>
    </row>
    <row r="116">
      <c r="H116" s="5"/>
    </row>
    <row r="117">
      <c r="H117" s="5"/>
    </row>
    <row r="118">
      <c r="H118" s="5"/>
    </row>
    <row r="119">
      <c r="H119" s="5"/>
    </row>
    <row r="120">
      <c r="H120" s="5"/>
    </row>
    <row r="121">
      <c r="H121" s="5"/>
    </row>
    <row r="122">
      <c r="H122" s="5"/>
    </row>
    <row r="123">
      <c r="H123" s="5"/>
    </row>
    <row r="124">
      <c r="H124" s="5"/>
    </row>
    <row r="125">
      <c r="H125" s="5"/>
    </row>
    <row r="126">
      <c r="H126" s="5"/>
    </row>
    <row r="127">
      <c r="H127" s="5"/>
    </row>
    <row r="128">
      <c r="H128" s="5"/>
    </row>
    <row r="129">
      <c r="H129" s="5"/>
    </row>
    <row r="130">
      <c r="H130" s="5"/>
    </row>
    <row r="131">
      <c r="H131" s="5"/>
    </row>
    <row r="132">
      <c r="H132" s="5"/>
    </row>
    <row r="133">
      <c r="H133" s="5"/>
    </row>
    <row r="134">
      <c r="H134" s="5"/>
    </row>
    <row r="135">
      <c r="H135" s="5"/>
    </row>
    <row r="136">
      <c r="H136" s="5"/>
    </row>
    <row r="137">
      <c r="H137" s="5"/>
    </row>
    <row r="138">
      <c r="H138" s="5"/>
    </row>
    <row r="139">
      <c r="H139" s="5"/>
    </row>
    <row r="140">
      <c r="H140" s="5"/>
    </row>
    <row r="141">
      <c r="H141" s="5"/>
    </row>
    <row r="142">
      <c r="H142" s="5"/>
    </row>
    <row r="143">
      <c r="H143" s="5"/>
    </row>
    <row r="144">
      <c r="H144" s="5"/>
    </row>
    <row r="145">
      <c r="H145" s="5"/>
    </row>
    <row r="146">
      <c r="H146" s="5"/>
    </row>
    <row r="147">
      <c r="H147" s="5"/>
    </row>
    <row r="148">
      <c r="H148" s="5"/>
    </row>
    <row r="149">
      <c r="H149" s="5"/>
    </row>
    <row r="150">
      <c r="H150" s="5"/>
    </row>
    <row r="151">
      <c r="H151" s="5"/>
    </row>
    <row r="152">
      <c r="H152" s="5"/>
    </row>
    <row r="153">
      <c r="H153" s="5"/>
    </row>
    <row r="154">
      <c r="H154" s="5"/>
    </row>
    <row r="155">
      <c r="H155" s="5"/>
    </row>
    <row r="156">
      <c r="H156" s="5"/>
    </row>
    <row r="157">
      <c r="H157" s="5"/>
    </row>
    <row r="158">
      <c r="H158" s="5"/>
    </row>
    <row r="159">
      <c r="H159" s="5"/>
    </row>
    <row r="160">
      <c r="H160" s="5"/>
    </row>
    <row r="161">
      <c r="H161" s="5"/>
    </row>
    <row r="162">
      <c r="H162" s="5"/>
    </row>
    <row r="163">
      <c r="H163" s="5"/>
    </row>
    <row r="164">
      <c r="H164" s="5"/>
    </row>
    <row r="165">
      <c r="H165" s="5"/>
    </row>
    <row r="166">
      <c r="H166" s="5"/>
    </row>
    <row r="167">
      <c r="H167" s="5"/>
    </row>
    <row r="168">
      <c r="H168" s="5"/>
    </row>
    <row r="169">
      <c r="H169" s="5"/>
    </row>
    <row r="170">
      <c r="H170" s="5"/>
    </row>
    <row r="171">
      <c r="H171" s="5"/>
    </row>
    <row r="172">
      <c r="H172" s="5"/>
    </row>
    <row r="173">
      <c r="H173" s="5"/>
    </row>
    <row r="174">
      <c r="H174" s="5"/>
    </row>
    <row r="175">
      <c r="H175" s="5"/>
    </row>
    <row r="176">
      <c r="H176" s="5"/>
    </row>
    <row r="177">
      <c r="H177" s="5"/>
    </row>
    <row r="178">
      <c r="H178" s="5"/>
    </row>
    <row r="179">
      <c r="H179" s="5"/>
    </row>
    <row r="180">
      <c r="H180" s="5"/>
    </row>
    <row r="181">
      <c r="H181" s="5"/>
    </row>
    <row r="182">
      <c r="H182" s="5"/>
    </row>
    <row r="183">
      <c r="H183" s="5"/>
    </row>
    <row r="184">
      <c r="H184" s="5"/>
    </row>
    <row r="185">
      <c r="H185" s="5"/>
    </row>
    <row r="186">
      <c r="H186" s="5"/>
    </row>
    <row r="187">
      <c r="H187" s="5"/>
    </row>
    <row r="188">
      <c r="H188" s="5"/>
    </row>
    <row r="189">
      <c r="H189" s="5"/>
    </row>
    <row r="190">
      <c r="H190" s="5"/>
    </row>
    <row r="191">
      <c r="H191" s="5"/>
    </row>
    <row r="192">
      <c r="H192" s="5"/>
    </row>
    <row r="193">
      <c r="H193" s="5"/>
    </row>
    <row r="194">
      <c r="H194" s="5"/>
    </row>
    <row r="195">
      <c r="H195" s="5"/>
    </row>
    <row r="196">
      <c r="H196" s="5"/>
    </row>
    <row r="197">
      <c r="H197" s="5"/>
    </row>
    <row r="198">
      <c r="H198" s="5"/>
    </row>
    <row r="199">
      <c r="H199" s="5"/>
    </row>
    <row r="200">
      <c r="H200" s="5"/>
    </row>
    <row r="201">
      <c r="H201" s="5"/>
    </row>
    <row r="202">
      <c r="H202" s="5"/>
    </row>
    <row r="203">
      <c r="H203" s="5"/>
    </row>
    <row r="204">
      <c r="H204" s="5"/>
    </row>
    <row r="205">
      <c r="H205" s="5"/>
    </row>
    <row r="206">
      <c r="H206" s="5"/>
    </row>
    <row r="207">
      <c r="H207" s="5"/>
    </row>
    <row r="208">
      <c r="H208" s="5"/>
    </row>
    <row r="209">
      <c r="H209" s="5"/>
    </row>
    <row r="210">
      <c r="H210" s="5"/>
    </row>
    <row r="211">
      <c r="H211" s="5"/>
    </row>
    <row r="212">
      <c r="H212" s="5"/>
    </row>
    <row r="213">
      <c r="H213" s="5"/>
    </row>
    <row r="214">
      <c r="H214" s="5"/>
    </row>
    <row r="215">
      <c r="H215" s="5"/>
    </row>
    <row r="216">
      <c r="H216" s="5"/>
    </row>
    <row r="217">
      <c r="H217" s="5"/>
    </row>
    <row r="218">
      <c r="H218" s="5"/>
    </row>
    <row r="219">
      <c r="H219" s="5"/>
    </row>
    <row r="220">
      <c r="H220" s="5"/>
    </row>
    <row r="221">
      <c r="H221" s="5"/>
    </row>
    <row r="222">
      <c r="H222" s="5"/>
    </row>
    <row r="223">
      <c r="H223" s="5"/>
    </row>
    <row r="224">
      <c r="H224" s="5"/>
    </row>
    <row r="225">
      <c r="H225" s="5"/>
    </row>
    <row r="226">
      <c r="H226" s="5"/>
    </row>
    <row r="227">
      <c r="H227" s="5"/>
    </row>
    <row r="228">
      <c r="H228" s="5"/>
    </row>
    <row r="229">
      <c r="H229" s="5"/>
    </row>
    <row r="230">
      <c r="H230" s="5"/>
    </row>
    <row r="231">
      <c r="H231" s="5"/>
    </row>
    <row r="232">
      <c r="H232" s="5"/>
    </row>
    <row r="233">
      <c r="H233" s="5"/>
    </row>
    <row r="234">
      <c r="H234" s="5"/>
    </row>
    <row r="235">
      <c r="H235" s="5"/>
    </row>
    <row r="236">
      <c r="H236" s="5"/>
    </row>
    <row r="237">
      <c r="H237" s="5"/>
    </row>
    <row r="238">
      <c r="H238" s="5"/>
    </row>
    <row r="239">
      <c r="H239" s="5"/>
    </row>
    <row r="240">
      <c r="H240" s="5"/>
    </row>
    <row r="241">
      <c r="H241" s="5"/>
    </row>
    <row r="242">
      <c r="H242" s="5"/>
    </row>
    <row r="243">
      <c r="H243" s="5"/>
    </row>
    <row r="244">
      <c r="H244" s="5"/>
    </row>
    <row r="245">
      <c r="H245" s="5"/>
    </row>
    <row r="246">
      <c r="H246" s="5"/>
    </row>
    <row r="247">
      <c r="H247" s="5"/>
    </row>
    <row r="248">
      <c r="H248" s="5"/>
    </row>
    <row r="249">
      <c r="H249" s="5"/>
    </row>
    <row r="250">
      <c r="H250" s="5"/>
    </row>
    <row r="251">
      <c r="H251" s="5"/>
    </row>
    <row r="252">
      <c r="H252" s="5"/>
    </row>
    <row r="253">
      <c r="H253" s="5"/>
    </row>
    <row r="254">
      <c r="H254" s="5"/>
    </row>
    <row r="255">
      <c r="H255" s="5"/>
    </row>
    <row r="256">
      <c r="H256" s="5"/>
    </row>
    <row r="257">
      <c r="H257" s="5"/>
    </row>
    <row r="258">
      <c r="H258" s="5"/>
    </row>
    <row r="259">
      <c r="H259" s="5"/>
    </row>
    <row r="260">
      <c r="H260" s="5"/>
    </row>
    <row r="261">
      <c r="H261" s="5"/>
    </row>
    <row r="262">
      <c r="H262" s="5"/>
    </row>
    <row r="263">
      <c r="H263" s="5"/>
    </row>
    <row r="264">
      <c r="H264" s="5"/>
    </row>
    <row r="265">
      <c r="H265" s="5"/>
    </row>
    <row r="266">
      <c r="H266" s="5"/>
    </row>
    <row r="267">
      <c r="H267" s="5"/>
    </row>
    <row r="268">
      <c r="H268" s="5"/>
    </row>
    <row r="269">
      <c r="H269" s="5"/>
    </row>
    <row r="270">
      <c r="H270" s="5"/>
    </row>
    <row r="271">
      <c r="H271" s="5"/>
    </row>
    <row r="272">
      <c r="H272" s="5"/>
    </row>
    <row r="273">
      <c r="H273" s="5"/>
    </row>
    <row r="274">
      <c r="H274" s="5"/>
    </row>
    <row r="275">
      <c r="H275" s="5"/>
    </row>
    <row r="276">
      <c r="H276" s="5"/>
    </row>
    <row r="277">
      <c r="H277" s="5"/>
    </row>
    <row r="278">
      <c r="H278" s="5"/>
    </row>
    <row r="279">
      <c r="H279" s="5"/>
    </row>
    <row r="280">
      <c r="H280" s="5"/>
    </row>
    <row r="281">
      <c r="H281" s="5"/>
    </row>
    <row r="282">
      <c r="H282" s="5"/>
    </row>
    <row r="283">
      <c r="H283" s="5"/>
    </row>
    <row r="284">
      <c r="H284" s="5"/>
    </row>
    <row r="285">
      <c r="H285" s="5"/>
    </row>
    <row r="286">
      <c r="H286" s="5"/>
    </row>
    <row r="287">
      <c r="H287" s="5"/>
    </row>
    <row r="288">
      <c r="H288" s="5"/>
    </row>
    <row r="289">
      <c r="H289" s="5"/>
    </row>
    <row r="290">
      <c r="H290" s="5"/>
    </row>
    <row r="291">
      <c r="H291" s="5"/>
    </row>
    <row r="292">
      <c r="H292" s="5"/>
    </row>
    <row r="293">
      <c r="H293" s="5"/>
    </row>
    <row r="294">
      <c r="H294" s="5"/>
    </row>
    <row r="295">
      <c r="H295" s="5"/>
    </row>
    <row r="296">
      <c r="H296" s="5"/>
    </row>
    <row r="297">
      <c r="H297" s="5"/>
    </row>
    <row r="298">
      <c r="H298" s="5"/>
    </row>
    <row r="299">
      <c r="H299" s="5"/>
    </row>
    <row r="300">
      <c r="H300" s="5"/>
    </row>
    <row r="301">
      <c r="H301" s="5"/>
    </row>
    <row r="302">
      <c r="H302" s="5"/>
    </row>
    <row r="303">
      <c r="H303" s="5"/>
    </row>
    <row r="304">
      <c r="H304" s="5"/>
    </row>
    <row r="305">
      <c r="H305" s="5"/>
    </row>
    <row r="306">
      <c r="H306" s="5"/>
    </row>
    <row r="307">
      <c r="H307" s="5"/>
    </row>
    <row r="308">
      <c r="H308" s="5"/>
    </row>
    <row r="309">
      <c r="H309" s="5"/>
    </row>
    <row r="310">
      <c r="H310" s="5"/>
    </row>
    <row r="311">
      <c r="H311" s="5"/>
    </row>
    <row r="312">
      <c r="H312" s="5"/>
    </row>
    <row r="313">
      <c r="H313" s="5"/>
    </row>
    <row r="314">
      <c r="H314" s="5"/>
    </row>
    <row r="315">
      <c r="H315" s="5"/>
    </row>
    <row r="316">
      <c r="H316" s="5"/>
    </row>
    <row r="317">
      <c r="H317" s="5"/>
    </row>
    <row r="318">
      <c r="H318" s="5"/>
    </row>
    <row r="319">
      <c r="H319" s="5"/>
    </row>
    <row r="320">
      <c r="H320" s="5"/>
    </row>
    <row r="321">
      <c r="H321" s="5"/>
    </row>
    <row r="322">
      <c r="H322" s="5"/>
    </row>
    <row r="323">
      <c r="H323" s="5"/>
    </row>
    <row r="324">
      <c r="H324" s="5"/>
    </row>
    <row r="325">
      <c r="H325" s="5"/>
    </row>
    <row r="326">
      <c r="H326" s="5"/>
    </row>
    <row r="327">
      <c r="H327" s="5"/>
    </row>
    <row r="328">
      <c r="H328" s="5"/>
    </row>
    <row r="329">
      <c r="H329" s="5"/>
    </row>
    <row r="330">
      <c r="H330" s="5"/>
    </row>
    <row r="331">
      <c r="H331" s="5"/>
    </row>
    <row r="332">
      <c r="H332" s="5"/>
    </row>
    <row r="333">
      <c r="H333" s="5"/>
    </row>
    <row r="334">
      <c r="H334" s="5"/>
    </row>
    <row r="335">
      <c r="H335" s="5"/>
    </row>
    <row r="336">
      <c r="H336" s="5"/>
    </row>
    <row r="337">
      <c r="H337" s="5"/>
    </row>
    <row r="338">
      <c r="H338" s="5"/>
    </row>
    <row r="339">
      <c r="H339" s="5"/>
    </row>
    <row r="340">
      <c r="H340" s="5"/>
    </row>
    <row r="341">
      <c r="H341" s="5"/>
    </row>
    <row r="342">
      <c r="H342" s="5"/>
    </row>
    <row r="343">
      <c r="H343" s="5"/>
    </row>
    <row r="344">
      <c r="H344" s="5"/>
    </row>
    <row r="345">
      <c r="H345" s="5"/>
    </row>
    <row r="346">
      <c r="H346" s="5"/>
    </row>
    <row r="347">
      <c r="H347" s="5"/>
    </row>
    <row r="348">
      <c r="H348" s="5"/>
    </row>
    <row r="349">
      <c r="H349" s="5"/>
    </row>
    <row r="350">
      <c r="H350" s="5"/>
    </row>
    <row r="351">
      <c r="H351" s="5"/>
    </row>
    <row r="352">
      <c r="H352" s="5"/>
    </row>
    <row r="353">
      <c r="H353" s="5"/>
    </row>
    <row r="354">
      <c r="H354" s="5"/>
    </row>
    <row r="355">
      <c r="H355" s="5"/>
    </row>
    <row r="356">
      <c r="H356" s="5"/>
    </row>
    <row r="357">
      <c r="H357" s="5"/>
    </row>
    <row r="358">
      <c r="H358" s="5"/>
    </row>
    <row r="359">
      <c r="H359" s="5"/>
    </row>
    <row r="360">
      <c r="H360" s="5"/>
    </row>
    <row r="361">
      <c r="H361" s="5"/>
    </row>
    <row r="362">
      <c r="H362" s="5"/>
    </row>
    <row r="363">
      <c r="H363" s="5"/>
    </row>
    <row r="364">
      <c r="H364" s="5"/>
    </row>
    <row r="365">
      <c r="H365" s="5"/>
    </row>
    <row r="366">
      <c r="H366" s="5"/>
    </row>
    <row r="367">
      <c r="H367" s="5"/>
    </row>
    <row r="368">
      <c r="H368" s="5"/>
    </row>
    <row r="369">
      <c r="H369" s="5"/>
    </row>
    <row r="370">
      <c r="H370" s="5"/>
    </row>
    <row r="371">
      <c r="H371" s="5"/>
    </row>
    <row r="372">
      <c r="H372" s="5"/>
    </row>
    <row r="373">
      <c r="H373" s="5"/>
    </row>
    <row r="374">
      <c r="H374" s="5"/>
    </row>
    <row r="375">
      <c r="H375" s="5"/>
    </row>
    <row r="376">
      <c r="H376" s="5"/>
    </row>
    <row r="377">
      <c r="H377" s="5"/>
    </row>
    <row r="378">
      <c r="H378" s="5"/>
    </row>
    <row r="379">
      <c r="H379" s="5"/>
    </row>
    <row r="380">
      <c r="H380" s="5"/>
    </row>
    <row r="381">
      <c r="H381" s="5"/>
    </row>
    <row r="382">
      <c r="H382" s="5"/>
    </row>
    <row r="383">
      <c r="H383" s="5"/>
    </row>
    <row r="384">
      <c r="H384" s="5"/>
    </row>
    <row r="385">
      <c r="H385" s="5"/>
    </row>
    <row r="386">
      <c r="H386" s="5"/>
    </row>
    <row r="387">
      <c r="H387" s="5"/>
    </row>
    <row r="388">
      <c r="H388" s="5"/>
    </row>
    <row r="389">
      <c r="H389" s="5"/>
    </row>
    <row r="390">
      <c r="H390" s="5"/>
    </row>
    <row r="391">
      <c r="H391" s="5"/>
    </row>
    <row r="392">
      <c r="H392" s="5"/>
    </row>
    <row r="393">
      <c r="H393" s="5"/>
    </row>
    <row r="394">
      <c r="H394" s="5"/>
    </row>
    <row r="395">
      <c r="H395" s="5"/>
    </row>
    <row r="396">
      <c r="H396" s="5"/>
    </row>
    <row r="397">
      <c r="H397" s="5"/>
    </row>
    <row r="398">
      <c r="H398" s="5"/>
    </row>
    <row r="399">
      <c r="H399" s="5"/>
    </row>
    <row r="400">
      <c r="H400" s="5"/>
    </row>
    <row r="401">
      <c r="H401" s="5"/>
    </row>
    <row r="402">
      <c r="H402" s="5"/>
    </row>
    <row r="403">
      <c r="H403" s="5"/>
    </row>
    <row r="404">
      <c r="H404" s="5"/>
    </row>
    <row r="405">
      <c r="H405" s="5"/>
    </row>
    <row r="406">
      <c r="H406" s="5"/>
    </row>
    <row r="407">
      <c r="H407" s="5"/>
    </row>
    <row r="408">
      <c r="H408" s="5"/>
    </row>
    <row r="409">
      <c r="H409" s="5"/>
    </row>
    <row r="410">
      <c r="H410" s="5"/>
    </row>
    <row r="411">
      <c r="H411" s="5"/>
    </row>
    <row r="412">
      <c r="H412" s="5"/>
    </row>
    <row r="413">
      <c r="H413" s="5"/>
    </row>
    <row r="414">
      <c r="H414" s="5"/>
    </row>
    <row r="415">
      <c r="H415" s="5"/>
    </row>
    <row r="416">
      <c r="H416" s="5"/>
    </row>
    <row r="417">
      <c r="H417" s="5"/>
    </row>
    <row r="418">
      <c r="H418" s="5"/>
    </row>
    <row r="419">
      <c r="H419" s="5"/>
    </row>
    <row r="420">
      <c r="H420" s="5"/>
    </row>
    <row r="421">
      <c r="H421" s="5"/>
    </row>
    <row r="422">
      <c r="H422" s="5"/>
    </row>
    <row r="423">
      <c r="H423" s="5"/>
    </row>
    <row r="424">
      <c r="H424" s="5"/>
    </row>
    <row r="425">
      <c r="H425" s="5"/>
    </row>
    <row r="426">
      <c r="H426" s="5"/>
    </row>
    <row r="427">
      <c r="H427" s="5"/>
    </row>
    <row r="428">
      <c r="H428" s="5"/>
    </row>
    <row r="429">
      <c r="H429" s="5"/>
    </row>
    <row r="430">
      <c r="H430" s="5"/>
    </row>
    <row r="431">
      <c r="H431" s="5"/>
    </row>
    <row r="432">
      <c r="H432" s="5"/>
    </row>
    <row r="433">
      <c r="H433" s="5"/>
    </row>
    <row r="434">
      <c r="H434" s="5"/>
    </row>
    <row r="435">
      <c r="H435" s="5"/>
    </row>
    <row r="436">
      <c r="H436" s="5"/>
    </row>
    <row r="437">
      <c r="H437" s="5"/>
    </row>
    <row r="438">
      <c r="H438" s="5"/>
    </row>
    <row r="439">
      <c r="H439" s="5"/>
    </row>
    <row r="440">
      <c r="H440" s="5"/>
    </row>
    <row r="441">
      <c r="H441" s="5"/>
    </row>
    <row r="442">
      <c r="H442" s="5"/>
    </row>
    <row r="443">
      <c r="H443" s="5"/>
    </row>
    <row r="444">
      <c r="H444" s="5"/>
    </row>
    <row r="445">
      <c r="H445" s="5"/>
    </row>
    <row r="446">
      <c r="H446" s="5"/>
    </row>
    <row r="447">
      <c r="H447" s="5"/>
    </row>
    <row r="448">
      <c r="H448" s="5"/>
    </row>
    <row r="449">
      <c r="H449" s="5"/>
    </row>
    <row r="450">
      <c r="H450" s="5"/>
    </row>
    <row r="451">
      <c r="H451" s="5"/>
    </row>
    <row r="452">
      <c r="H452" s="5"/>
    </row>
    <row r="453">
      <c r="H453" s="5"/>
    </row>
    <row r="454">
      <c r="H454" s="5"/>
    </row>
    <row r="455">
      <c r="H455" s="5"/>
    </row>
    <row r="456">
      <c r="H456" s="5"/>
    </row>
    <row r="457">
      <c r="H457" s="5"/>
    </row>
    <row r="458">
      <c r="H458" s="5"/>
    </row>
    <row r="459">
      <c r="H459" s="5"/>
    </row>
    <row r="460">
      <c r="H460" s="5"/>
    </row>
    <row r="461">
      <c r="H461" s="5"/>
    </row>
    <row r="462">
      <c r="H462" s="5"/>
    </row>
    <row r="463">
      <c r="H463" s="5"/>
    </row>
    <row r="464">
      <c r="H464" s="5"/>
    </row>
    <row r="465">
      <c r="H465" s="5"/>
    </row>
    <row r="466">
      <c r="H466" s="5"/>
    </row>
    <row r="467">
      <c r="H467" s="5"/>
    </row>
    <row r="468">
      <c r="H468" s="5"/>
    </row>
    <row r="469">
      <c r="H469" s="5"/>
    </row>
    <row r="470">
      <c r="H470" s="5"/>
    </row>
    <row r="471">
      <c r="H471" s="5"/>
    </row>
    <row r="472">
      <c r="H472" s="5"/>
    </row>
    <row r="473">
      <c r="H473" s="5"/>
    </row>
    <row r="474">
      <c r="H474" s="5"/>
    </row>
    <row r="475">
      <c r="H475" s="5"/>
    </row>
    <row r="476">
      <c r="H476" s="5"/>
    </row>
    <row r="477">
      <c r="H477" s="5"/>
    </row>
    <row r="478">
      <c r="H478" s="5"/>
    </row>
    <row r="479">
      <c r="H479" s="5"/>
    </row>
    <row r="480">
      <c r="H480" s="5"/>
    </row>
    <row r="481">
      <c r="H481" s="5"/>
    </row>
    <row r="482">
      <c r="H482" s="5"/>
    </row>
    <row r="483">
      <c r="H483" s="5"/>
    </row>
    <row r="484">
      <c r="H484" s="5"/>
    </row>
    <row r="485">
      <c r="H485" s="5"/>
    </row>
    <row r="486">
      <c r="H486" s="5"/>
    </row>
    <row r="487">
      <c r="H487" s="5"/>
    </row>
    <row r="488">
      <c r="H488" s="5"/>
    </row>
    <row r="489">
      <c r="H489" s="5"/>
    </row>
    <row r="490">
      <c r="H490" s="5"/>
    </row>
    <row r="491">
      <c r="H491" s="5"/>
    </row>
    <row r="492">
      <c r="H492" s="5"/>
    </row>
    <row r="493">
      <c r="H493" s="5"/>
    </row>
    <row r="494">
      <c r="H494" s="5"/>
    </row>
    <row r="495">
      <c r="H495" s="5"/>
    </row>
    <row r="496">
      <c r="H496" s="5"/>
    </row>
    <row r="497">
      <c r="H497" s="5"/>
    </row>
    <row r="498">
      <c r="H498" s="5"/>
    </row>
    <row r="499">
      <c r="H499" s="5"/>
    </row>
    <row r="500">
      <c r="H500" s="5"/>
    </row>
    <row r="501">
      <c r="H501" s="5"/>
    </row>
    <row r="502">
      <c r="H502" s="5"/>
    </row>
    <row r="503">
      <c r="H503" s="5"/>
    </row>
    <row r="504">
      <c r="H504" s="5"/>
    </row>
    <row r="505">
      <c r="H505" s="5"/>
    </row>
    <row r="506">
      <c r="H506" s="5"/>
    </row>
    <row r="507">
      <c r="H507" s="5"/>
    </row>
    <row r="508">
      <c r="H508" s="5"/>
    </row>
    <row r="509">
      <c r="H509" s="5"/>
    </row>
    <row r="510">
      <c r="H510" s="5"/>
    </row>
    <row r="511">
      <c r="H511" s="5"/>
    </row>
    <row r="512">
      <c r="H512" s="5"/>
    </row>
    <row r="513">
      <c r="H513" s="5"/>
    </row>
    <row r="514">
      <c r="H514" s="5"/>
    </row>
    <row r="515">
      <c r="H515" s="5"/>
    </row>
    <row r="516">
      <c r="H516" s="5"/>
    </row>
    <row r="517">
      <c r="H517" s="5"/>
    </row>
    <row r="518">
      <c r="H518" s="5"/>
    </row>
    <row r="519">
      <c r="H519" s="5"/>
    </row>
    <row r="520">
      <c r="H520" s="5"/>
    </row>
    <row r="521">
      <c r="H521" s="5"/>
    </row>
    <row r="522">
      <c r="H522" s="5"/>
    </row>
    <row r="523">
      <c r="H523" s="5"/>
    </row>
    <row r="524">
      <c r="H524" s="5"/>
    </row>
    <row r="525">
      <c r="H525" s="5"/>
    </row>
    <row r="526">
      <c r="H526" s="5"/>
    </row>
    <row r="527">
      <c r="H527" s="5"/>
    </row>
    <row r="528">
      <c r="H528" s="5"/>
    </row>
    <row r="529">
      <c r="H529" s="5"/>
    </row>
    <row r="530">
      <c r="H530" s="5"/>
    </row>
    <row r="531">
      <c r="H531" s="5"/>
    </row>
    <row r="532">
      <c r="H532" s="5"/>
    </row>
    <row r="533">
      <c r="H533" s="5"/>
    </row>
    <row r="534">
      <c r="H534" s="5"/>
    </row>
    <row r="535">
      <c r="H535" s="5"/>
    </row>
    <row r="536">
      <c r="H536" s="5"/>
    </row>
    <row r="537">
      <c r="H537" s="5"/>
    </row>
    <row r="538">
      <c r="H538" s="5"/>
    </row>
    <row r="539">
      <c r="H539" s="5"/>
    </row>
    <row r="540">
      <c r="H540" s="5"/>
    </row>
    <row r="541">
      <c r="H541" s="5"/>
    </row>
    <row r="542">
      <c r="H542" s="5"/>
    </row>
    <row r="543">
      <c r="H543" s="5"/>
    </row>
    <row r="544">
      <c r="H544" s="5"/>
    </row>
    <row r="545">
      <c r="H545" s="5"/>
    </row>
    <row r="546">
      <c r="H546" s="5"/>
    </row>
    <row r="547">
      <c r="H547" s="5"/>
    </row>
    <row r="548">
      <c r="H548" s="5"/>
    </row>
    <row r="549">
      <c r="H549" s="5"/>
    </row>
    <row r="550">
      <c r="H550" s="5"/>
    </row>
    <row r="551">
      <c r="H551" s="5"/>
    </row>
    <row r="552">
      <c r="H552" s="5"/>
    </row>
    <row r="553">
      <c r="H553" s="5"/>
    </row>
    <row r="554">
      <c r="H554" s="5"/>
    </row>
    <row r="555">
      <c r="H555" s="5"/>
    </row>
    <row r="556">
      <c r="H556" s="5"/>
    </row>
    <row r="557">
      <c r="H557" s="5"/>
    </row>
    <row r="558">
      <c r="H558" s="5"/>
    </row>
    <row r="559">
      <c r="H559" s="5"/>
    </row>
    <row r="560">
      <c r="H560" s="5"/>
    </row>
    <row r="561">
      <c r="H561" s="5"/>
    </row>
    <row r="562">
      <c r="H562" s="5"/>
    </row>
    <row r="563">
      <c r="H563" s="5"/>
    </row>
    <row r="564">
      <c r="H564" s="5"/>
    </row>
    <row r="565">
      <c r="H565" s="5"/>
    </row>
    <row r="566">
      <c r="H566" s="5"/>
    </row>
    <row r="567">
      <c r="H567" s="5"/>
    </row>
    <row r="568">
      <c r="H568" s="5"/>
    </row>
    <row r="569">
      <c r="H569" s="5"/>
    </row>
    <row r="570">
      <c r="H570" s="5"/>
    </row>
    <row r="571">
      <c r="H571" s="5"/>
    </row>
    <row r="572">
      <c r="H572" s="5"/>
    </row>
    <row r="573">
      <c r="H573" s="5"/>
    </row>
    <row r="574">
      <c r="H574" s="5"/>
    </row>
    <row r="575">
      <c r="H575" s="5"/>
    </row>
    <row r="576">
      <c r="H576" s="5"/>
    </row>
    <row r="577">
      <c r="H577" s="5"/>
    </row>
    <row r="578">
      <c r="H578" s="5"/>
    </row>
    <row r="579">
      <c r="H579" s="5"/>
    </row>
    <row r="580">
      <c r="H580" s="5"/>
    </row>
    <row r="581">
      <c r="H581" s="5"/>
    </row>
    <row r="582">
      <c r="H582" s="5"/>
    </row>
    <row r="583">
      <c r="H583" s="5"/>
    </row>
    <row r="584">
      <c r="H584" s="5"/>
    </row>
    <row r="585">
      <c r="H585" s="5"/>
    </row>
    <row r="586">
      <c r="H586" s="5"/>
    </row>
    <row r="587">
      <c r="H587" s="5"/>
    </row>
    <row r="588">
      <c r="H588" s="5"/>
    </row>
    <row r="589">
      <c r="H589" s="5"/>
    </row>
    <row r="590">
      <c r="H590" s="5"/>
    </row>
    <row r="591">
      <c r="H591" s="5"/>
    </row>
    <row r="592">
      <c r="H592" s="5"/>
    </row>
    <row r="593">
      <c r="H593" s="5"/>
    </row>
    <row r="594">
      <c r="H594" s="5"/>
    </row>
    <row r="595">
      <c r="H595" s="5"/>
    </row>
    <row r="596">
      <c r="H596" s="5"/>
    </row>
    <row r="597">
      <c r="H597" s="5"/>
    </row>
    <row r="598">
      <c r="H598" s="5"/>
    </row>
    <row r="599">
      <c r="H599" s="5"/>
    </row>
    <row r="600">
      <c r="H600" s="5"/>
    </row>
    <row r="601">
      <c r="H601" s="5"/>
    </row>
    <row r="602">
      <c r="H602" s="5"/>
    </row>
    <row r="603">
      <c r="H603" s="5"/>
    </row>
    <row r="604">
      <c r="H604" s="5"/>
    </row>
    <row r="605">
      <c r="H605" s="5"/>
    </row>
    <row r="606">
      <c r="H606" s="5"/>
    </row>
    <row r="607">
      <c r="H607" s="5"/>
    </row>
    <row r="608">
      <c r="H608" s="5"/>
    </row>
    <row r="609">
      <c r="H609" s="5"/>
    </row>
    <row r="610">
      <c r="H610" s="5"/>
    </row>
    <row r="611">
      <c r="H611" s="5"/>
    </row>
    <row r="612">
      <c r="H612" s="5"/>
    </row>
    <row r="613">
      <c r="H613" s="5"/>
    </row>
    <row r="614">
      <c r="H614" s="5"/>
    </row>
    <row r="615">
      <c r="H615" s="5"/>
    </row>
    <row r="616">
      <c r="H616" s="5"/>
    </row>
    <row r="617">
      <c r="H617" s="5"/>
    </row>
    <row r="618">
      <c r="H618" s="5"/>
    </row>
    <row r="619">
      <c r="H619" s="5"/>
    </row>
    <row r="620">
      <c r="H620" s="5"/>
    </row>
    <row r="621">
      <c r="H621" s="5"/>
    </row>
    <row r="622">
      <c r="H622" s="5"/>
    </row>
    <row r="623">
      <c r="H623" s="5"/>
    </row>
    <row r="624">
      <c r="H624" s="5"/>
    </row>
    <row r="625">
      <c r="H625" s="5"/>
    </row>
    <row r="626">
      <c r="H626" s="5"/>
    </row>
    <row r="627">
      <c r="H627" s="5"/>
    </row>
    <row r="628">
      <c r="H628" s="5"/>
    </row>
    <row r="629">
      <c r="H629" s="5"/>
    </row>
    <row r="630">
      <c r="H630" s="5"/>
    </row>
    <row r="631">
      <c r="H631" s="5"/>
    </row>
    <row r="632">
      <c r="H632" s="5"/>
    </row>
    <row r="633">
      <c r="H633" s="5"/>
    </row>
    <row r="634">
      <c r="H634" s="5"/>
    </row>
    <row r="635">
      <c r="H635" s="5"/>
    </row>
    <row r="636">
      <c r="H636" s="5"/>
    </row>
    <row r="637">
      <c r="H637" s="5"/>
    </row>
    <row r="638">
      <c r="H638" s="5"/>
    </row>
    <row r="639">
      <c r="H639" s="5"/>
    </row>
    <row r="640">
      <c r="H640" s="5"/>
    </row>
    <row r="641">
      <c r="H641" s="5"/>
    </row>
    <row r="642">
      <c r="H642" s="5"/>
    </row>
    <row r="643">
      <c r="H643" s="5"/>
    </row>
    <row r="644">
      <c r="H644" s="5"/>
    </row>
    <row r="645">
      <c r="H645" s="5"/>
    </row>
    <row r="646">
      <c r="H646" s="5"/>
    </row>
    <row r="647">
      <c r="H647" s="5"/>
    </row>
    <row r="648">
      <c r="H648" s="5"/>
    </row>
    <row r="649">
      <c r="H649" s="5"/>
    </row>
    <row r="650">
      <c r="H650" s="5"/>
    </row>
    <row r="651">
      <c r="H651" s="5"/>
    </row>
    <row r="652">
      <c r="H652" s="5"/>
    </row>
    <row r="653">
      <c r="H653" s="5"/>
    </row>
    <row r="654">
      <c r="H654" s="5"/>
    </row>
    <row r="655">
      <c r="H655" s="5"/>
    </row>
    <row r="656">
      <c r="H656" s="5"/>
    </row>
    <row r="657">
      <c r="H657" s="5"/>
    </row>
    <row r="658">
      <c r="H658" s="5"/>
    </row>
    <row r="659">
      <c r="H659" s="5"/>
    </row>
    <row r="660">
      <c r="H660" s="5"/>
    </row>
    <row r="661">
      <c r="H661" s="5"/>
    </row>
    <row r="662">
      <c r="H662" s="5"/>
    </row>
    <row r="663">
      <c r="H663" s="5"/>
    </row>
    <row r="664">
      <c r="H664" s="5"/>
    </row>
    <row r="665">
      <c r="H665" s="5"/>
    </row>
    <row r="666">
      <c r="H666" s="5"/>
    </row>
    <row r="667">
      <c r="H667" s="5"/>
    </row>
    <row r="668">
      <c r="H668" s="5"/>
    </row>
    <row r="669">
      <c r="H669" s="5"/>
    </row>
    <row r="670">
      <c r="H670" s="5"/>
    </row>
    <row r="671">
      <c r="H671" s="5"/>
    </row>
    <row r="672">
      <c r="H672" s="5"/>
    </row>
    <row r="673">
      <c r="H673" s="5"/>
    </row>
    <row r="674">
      <c r="H674" s="5"/>
    </row>
    <row r="675">
      <c r="H675" s="5"/>
    </row>
    <row r="676">
      <c r="H676" s="5"/>
    </row>
    <row r="677">
      <c r="H677" s="5"/>
    </row>
    <row r="678">
      <c r="H678" s="5"/>
    </row>
    <row r="679">
      <c r="H679" s="5"/>
    </row>
    <row r="680">
      <c r="H680" s="5"/>
    </row>
    <row r="681">
      <c r="H681" s="5"/>
    </row>
    <row r="682">
      <c r="H682" s="5"/>
    </row>
    <row r="683">
      <c r="H683" s="5"/>
    </row>
    <row r="684">
      <c r="H684" s="5"/>
    </row>
    <row r="685">
      <c r="H685" s="5"/>
    </row>
    <row r="686">
      <c r="H686" s="5"/>
    </row>
    <row r="687">
      <c r="H687" s="5"/>
    </row>
    <row r="688">
      <c r="H688" s="5"/>
    </row>
    <row r="689">
      <c r="H689" s="5"/>
    </row>
    <row r="690">
      <c r="H690" s="5"/>
    </row>
    <row r="691">
      <c r="H691" s="5"/>
    </row>
    <row r="692">
      <c r="H692" s="5"/>
    </row>
    <row r="693">
      <c r="H693" s="5"/>
    </row>
    <row r="694">
      <c r="H694" s="5"/>
    </row>
    <row r="695">
      <c r="H695" s="5"/>
    </row>
    <row r="696">
      <c r="H696" s="5"/>
    </row>
    <row r="697">
      <c r="H697" s="5"/>
    </row>
    <row r="698">
      <c r="H698" s="5"/>
    </row>
    <row r="699">
      <c r="H699" s="5"/>
    </row>
    <row r="700">
      <c r="H700" s="5"/>
    </row>
    <row r="701">
      <c r="H701" s="5"/>
    </row>
    <row r="702">
      <c r="H702" s="5"/>
    </row>
    <row r="703">
      <c r="H703" s="5"/>
    </row>
    <row r="704">
      <c r="H704" s="5"/>
    </row>
    <row r="705">
      <c r="H705" s="5"/>
    </row>
    <row r="706">
      <c r="H706" s="5"/>
    </row>
    <row r="707">
      <c r="H707" s="5"/>
    </row>
    <row r="708">
      <c r="H708" s="5"/>
    </row>
    <row r="709">
      <c r="H709" s="5"/>
    </row>
    <row r="710">
      <c r="H710" s="5"/>
    </row>
    <row r="711">
      <c r="H711" s="5"/>
    </row>
    <row r="712">
      <c r="H712" s="5"/>
    </row>
    <row r="713">
      <c r="H713" s="5"/>
    </row>
    <row r="714">
      <c r="H714" s="5"/>
    </row>
    <row r="715">
      <c r="H715" s="5"/>
    </row>
    <row r="716">
      <c r="H716" s="5"/>
    </row>
    <row r="717">
      <c r="H717" s="5"/>
    </row>
    <row r="718">
      <c r="H718" s="5"/>
    </row>
    <row r="719">
      <c r="H719" s="5"/>
    </row>
    <row r="720">
      <c r="H720" s="5"/>
    </row>
    <row r="721">
      <c r="H721" s="5"/>
    </row>
    <row r="722">
      <c r="H722" s="5"/>
    </row>
    <row r="723">
      <c r="H723" s="5"/>
    </row>
    <row r="724">
      <c r="H724" s="5"/>
    </row>
    <row r="725">
      <c r="H725" s="5"/>
    </row>
    <row r="726">
      <c r="H726" s="5"/>
    </row>
    <row r="727">
      <c r="H727" s="5"/>
    </row>
    <row r="728">
      <c r="H728" s="5"/>
    </row>
    <row r="729">
      <c r="H729" s="5"/>
    </row>
    <row r="730">
      <c r="H730" s="5"/>
    </row>
    <row r="731">
      <c r="H731" s="5"/>
    </row>
    <row r="732">
      <c r="H732" s="5"/>
    </row>
    <row r="733">
      <c r="H733" s="5"/>
    </row>
    <row r="734">
      <c r="H734" s="5"/>
    </row>
    <row r="735">
      <c r="H735" s="5"/>
    </row>
    <row r="736">
      <c r="H736" s="5"/>
    </row>
    <row r="737">
      <c r="H737" s="5"/>
    </row>
    <row r="738">
      <c r="H738" s="5"/>
    </row>
    <row r="739">
      <c r="H739" s="5"/>
    </row>
    <row r="740">
      <c r="H740" s="5"/>
    </row>
    <row r="741">
      <c r="H741" s="5"/>
    </row>
    <row r="742">
      <c r="H742" s="5"/>
    </row>
    <row r="743">
      <c r="H743" s="5"/>
    </row>
    <row r="744">
      <c r="H744" s="5"/>
    </row>
    <row r="745">
      <c r="H745" s="5"/>
    </row>
    <row r="746">
      <c r="H746" s="5"/>
    </row>
    <row r="747">
      <c r="H747" s="5"/>
    </row>
    <row r="748">
      <c r="H748" s="5"/>
    </row>
    <row r="749">
      <c r="H749" s="5"/>
    </row>
    <row r="750">
      <c r="H750" s="5"/>
    </row>
    <row r="751">
      <c r="H751" s="5"/>
    </row>
    <row r="752">
      <c r="H752" s="5"/>
    </row>
    <row r="753">
      <c r="H753" s="5"/>
    </row>
    <row r="754">
      <c r="H754" s="5"/>
    </row>
    <row r="755">
      <c r="H755" s="5"/>
    </row>
    <row r="756">
      <c r="H756" s="5"/>
    </row>
    <row r="757">
      <c r="H757" s="5"/>
    </row>
    <row r="758">
      <c r="H758" s="5"/>
    </row>
    <row r="759">
      <c r="H759" s="5"/>
    </row>
    <row r="760">
      <c r="H760" s="5"/>
    </row>
    <row r="761">
      <c r="H761" s="5"/>
    </row>
    <row r="762">
      <c r="H762" s="5"/>
    </row>
    <row r="763">
      <c r="H763" s="5"/>
    </row>
    <row r="764">
      <c r="H764" s="5"/>
    </row>
    <row r="765">
      <c r="H765" s="5"/>
    </row>
    <row r="766">
      <c r="H766" s="5"/>
    </row>
    <row r="767">
      <c r="H767" s="5"/>
    </row>
    <row r="768">
      <c r="H768" s="5"/>
    </row>
    <row r="769">
      <c r="H769" s="5"/>
    </row>
    <row r="770">
      <c r="H770" s="5"/>
    </row>
    <row r="771">
      <c r="H771" s="5"/>
    </row>
    <row r="772">
      <c r="H772" s="5"/>
    </row>
    <row r="773">
      <c r="H773" s="5"/>
    </row>
    <row r="774">
      <c r="H774" s="5"/>
    </row>
    <row r="775">
      <c r="H775" s="5"/>
    </row>
    <row r="776">
      <c r="H776" s="5"/>
    </row>
    <row r="777">
      <c r="H777" s="5"/>
    </row>
    <row r="778">
      <c r="H778" s="5"/>
    </row>
    <row r="779">
      <c r="H779" s="5"/>
    </row>
    <row r="780">
      <c r="H780" s="5"/>
    </row>
    <row r="781">
      <c r="H781" s="5"/>
    </row>
    <row r="782">
      <c r="H782" s="5"/>
    </row>
    <row r="783">
      <c r="H783" s="5"/>
    </row>
    <row r="784">
      <c r="H784" s="5"/>
    </row>
    <row r="785">
      <c r="H785" s="5"/>
    </row>
    <row r="786">
      <c r="H786" s="5"/>
    </row>
    <row r="787">
      <c r="H787" s="5"/>
    </row>
    <row r="788">
      <c r="H788" s="5"/>
    </row>
    <row r="789">
      <c r="H789" s="5"/>
    </row>
    <row r="790">
      <c r="H790" s="5"/>
    </row>
    <row r="791">
      <c r="H791" s="5"/>
    </row>
    <row r="792">
      <c r="H792" s="5"/>
    </row>
    <row r="793">
      <c r="H793" s="5"/>
    </row>
    <row r="794">
      <c r="H794" s="5"/>
    </row>
    <row r="795">
      <c r="H795" s="5"/>
    </row>
    <row r="796">
      <c r="H796" s="5"/>
    </row>
    <row r="797">
      <c r="H797" s="5"/>
    </row>
    <row r="798">
      <c r="H798" s="5"/>
    </row>
    <row r="799">
      <c r="H799" s="5"/>
    </row>
    <row r="800">
      <c r="H800" s="5"/>
    </row>
    <row r="801">
      <c r="H801" s="5"/>
    </row>
    <row r="802">
      <c r="H802" s="5"/>
    </row>
    <row r="803">
      <c r="H803" s="5"/>
    </row>
    <row r="804">
      <c r="H804" s="5"/>
    </row>
    <row r="805">
      <c r="H805" s="5"/>
    </row>
    <row r="806">
      <c r="H806" s="5"/>
    </row>
    <row r="807">
      <c r="H807" s="5"/>
    </row>
    <row r="808">
      <c r="H808" s="5"/>
    </row>
    <row r="809">
      <c r="H809" s="5"/>
    </row>
    <row r="810">
      <c r="H810" s="5"/>
    </row>
    <row r="811">
      <c r="H811" s="5"/>
    </row>
    <row r="812">
      <c r="H812" s="5"/>
    </row>
    <row r="813">
      <c r="H813" s="5"/>
    </row>
    <row r="814">
      <c r="H814" s="5"/>
    </row>
    <row r="815">
      <c r="H815" s="5"/>
    </row>
    <row r="816">
      <c r="H816" s="5"/>
    </row>
    <row r="817">
      <c r="H817" s="5"/>
    </row>
    <row r="818">
      <c r="H818" s="5"/>
    </row>
    <row r="819">
      <c r="H819" s="5"/>
    </row>
    <row r="820">
      <c r="H820" s="5"/>
    </row>
    <row r="821">
      <c r="H821" s="5"/>
    </row>
    <row r="822">
      <c r="H822" s="5"/>
    </row>
    <row r="823">
      <c r="H823" s="5"/>
    </row>
    <row r="824">
      <c r="H824" s="5"/>
    </row>
    <row r="825">
      <c r="H825" s="5"/>
    </row>
    <row r="826">
      <c r="H826" s="5"/>
    </row>
    <row r="827">
      <c r="H827" s="5"/>
    </row>
    <row r="828">
      <c r="H828" s="5"/>
    </row>
    <row r="829">
      <c r="H829" s="5"/>
    </row>
    <row r="830">
      <c r="H830" s="5"/>
    </row>
    <row r="831">
      <c r="H831" s="5"/>
    </row>
    <row r="832">
      <c r="H832" s="5"/>
    </row>
    <row r="833">
      <c r="H833" s="5"/>
    </row>
    <row r="834">
      <c r="H834" s="5"/>
    </row>
    <row r="835">
      <c r="H835" s="5"/>
    </row>
    <row r="836">
      <c r="H836" s="5"/>
    </row>
    <row r="837">
      <c r="H837" s="5"/>
    </row>
    <row r="838">
      <c r="H838" s="5"/>
    </row>
    <row r="839">
      <c r="H839" s="5"/>
    </row>
    <row r="840">
      <c r="H840" s="5"/>
    </row>
    <row r="841">
      <c r="H841" s="5"/>
    </row>
    <row r="842">
      <c r="H842" s="5"/>
    </row>
    <row r="843">
      <c r="H843" s="5"/>
    </row>
    <row r="844">
      <c r="H844" s="5"/>
    </row>
    <row r="845">
      <c r="H845" s="5"/>
    </row>
    <row r="846">
      <c r="H846" s="5"/>
    </row>
    <row r="847">
      <c r="H847" s="5"/>
    </row>
    <row r="848">
      <c r="H848" s="5"/>
    </row>
    <row r="849">
      <c r="H849" s="5"/>
    </row>
    <row r="850">
      <c r="H850" s="5"/>
    </row>
    <row r="851">
      <c r="H851" s="5"/>
    </row>
    <row r="852">
      <c r="H852" s="5"/>
    </row>
    <row r="853">
      <c r="H853" s="5"/>
    </row>
    <row r="854">
      <c r="H854" s="5"/>
    </row>
    <row r="855">
      <c r="H855" s="5"/>
    </row>
    <row r="856">
      <c r="H856" s="5"/>
    </row>
    <row r="857">
      <c r="H857" s="5"/>
    </row>
    <row r="858">
      <c r="H858" s="5"/>
    </row>
    <row r="859">
      <c r="H859" s="5"/>
    </row>
    <row r="860">
      <c r="H860" s="5"/>
    </row>
    <row r="861">
      <c r="H861" s="5"/>
    </row>
    <row r="862">
      <c r="H862" s="5"/>
    </row>
    <row r="863">
      <c r="H863" s="5"/>
    </row>
    <row r="864">
      <c r="H864" s="5"/>
    </row>
    <row r="865">
      <c r="H865" s="5"/>
    </row>
    <row r="866">
      <c r="H866" s="5"/>
    </row>
    <row r="867">
      <c r="H867" s="5"/>
    </row>
    <row r="868">
      <c r="H868" s="5"/>
    </row>
    <row r="869">
      <c r="H869" s="5"/>
    </row>
    <row r="870">
      <c r="H870" s="5"/>
    </row>
    <row r="871">
      <c r="H871" s="5"/>
    </row>
    <row r="872">
      <c r="H872" s="5"/>
    </row>
    <row r="873">
      <c r="H873" s="5"/>
    </row>
    <row r="874">
      <c r="H874" s="5"/>
    </row>
    <row r="875">
      <c r="H875" s="5"/>
    </row>
    <row r="876">
      <c r="H876" s="5"/>
    </row>
    <row r="877">
      <c r="H877" s="5"/>
    </row>
    <row r="878">
      <c r="H878" s="5"/>
    </row>
    <row r="879">
      <c r="H879" s="5"/>
    </row>
    <row r="880">
      <c r="H880" s="5"/>
    </row>
    <row r="881">
      <c r="H881" s="5"/>
    </row>
    <row r="882">
      <c r="H882" s="5"/>
    </row>
    <row r="883">
      <c r="H883" s="5"/>
    </row>
    <row r="884">
      <c r="H884" s="5"/>
    </row>
    <row r="885">
      <c r="H885" s="5"/>
    </row>
    <row r="886">
      <c r="H886" s="5"/>
    </row>
    <row r="887">
      <c r="H887" s="5"/>
    </row>
    <row r="888">
      <c r="H888" s="5"/>
    </row>
    <row r="889">
      <c r="H889" s="5"/>
    </row>
    <row r="890">
      <c r="H890" s="5"/>
    </row>
    <row r="891">
      <c r="H891" s="5"/>
    </row>
    <row r="892">
      <c r="H892" s="5"/>
    </row>
    <row r="893">
      <c r="H893" s="5"/>
    </row>
    <row r="894">
      <c r="H894" s="5"/>
    </row>
    <row r="895">
      <c r="H895" s="5"/>
    </row>
    <row r="896">
      <c r="H896" s="5"/>
    </row>
    <row r="897">
      <c r="H897" s="5"/>
    </row>
    <row r="898">
      <c r="H898" s="5"/>
    </row>
    <row r="899">
      <c r="H899" s="5"/>
    </row>
    <row r="900">
      <c r="H900" s="5"/>
    </row>
    <row r="901">
      <c r="H901" s="5"/>
    </row>
    <row r="902">
      <c r="H902" s="5"/>
    </row>
    <row r="903">
      <c r="H903" s="5"/>
    </row>
    <row r="904">
      <c r="H904" s="5"/>
    </row>
    <row r="905">
      <c r="H905" s="5"/>
    </row>
    <row r="906">
      <c r="H906" s="5"/>
    </row>
    <row r="907">
      <c r="H907" s="5"/>
    </row>
    <row r="908">
      <c r="H908" s="5"/>
    </row>
    <row r="909">
      <c r="H909" s="5"/>
    </row>
    <row r="910">
      <c r="H910" s="5"/>
    </row>
    <row r="911">
      <c r="H911" s="5"/>
    </row>
    <row r="912">
      <c r="H912" s="5"/>
    </row>
    <row r="913">
      <c r="H913" s="5"/>
    </row>
    <row r="914">
      <c r="H914" s="5"/>
    </row>
    <row r="915">
      <c r="H915" s="5"/>
    </row>
    <row r="916">
      <c r="H916" s="5"/>
    </row>
    <row r="917">
      <c r="H917" s="5"/>
    </row>
    <row r="918">
      <c r="H918" s="5"/>
    </row>
    <row r="919">
      <c r="H919" s="5"/>
    </row>
    <row r="920">
      <c r="H920" s="5"/>
    </row>
    <row r="921">
      <c r="H921" s="5"/>
    </row>
    <row r="922">
      <c r="H922" s="5"/>
    </row>
    <row r="923">
      <c r="H923" s="5"/>
    </row>
    <row r="924">
      <c r="H924" s="5"/>
    </row>
    <row r="925">
      <c r="H925" s="5"/>
    </row>
    <row r="926">
      <c r="H926" s="5"/>
    </row>
    <row r="927">
      <c r="H927" s="5"/>
    </row>
    <row r="928">
      <c r="H928" s="5"/>
    </row>
    <row r="929">
      <c r="H929" s="5"/>
    </row>
    <row r="930">
      <c r="H930" s="5"/>
    </row>
    <row r="931">
      <c r="H931" s="5"/>
    </row>
    <row r="932">
      <c r="H932" s="5"/>
    </row>
    <row r="933">
      <c r="H933" s="5"/>
    </row>
    <row r="934">
      <c r="H934" s="5"/>
    </row>
    <row r="935">
      <c r="H935" s="5"/>
    </row>
    <row r="936">
      <c r="H936" s="5"/>
    </row>
    <row r="937">
      <c r="H937" s="5"/>
    </row>
    <row r="938">
      <c r="H938" s="5"/>
    </row>
    <row r="939">
      <c r="H939" s="5"/>
    </row>
    <row r="940">
      <c r="H940" s="5"/>
    </row>
    <row r="941">
      <c r="H941" s="5"/>
    </row>
    <row r="942">
      <c r="H942" s="5"/>
    </row>
    <row r="943">
      <c r="H943" s="5"/>
    </row>
    <row r="944">
      <c r="H944" s="5"/>
    </row>
    <row r="945">
      <c r="H945" s="5"/>
    </row>
    <row r="946">
      <c r="H946" s="5"/>
    </row>
    <row r="947">
      <c r="H947" s="5"/>
    </row>
    <row r="948">
      <c r="H948" s="5"/>
    </row>
    <row r="949">
      <c r="H949" s="5"/>
    </row>
    <row r="950">
      <c r="H950" s="5"/>
    </row>
    <row r="951">
      <c r="H951" s="5"/>
    </row>
    <row r="952">
      <c r="H952" s="5"/>
    </row>
    <row r="953">
      <c r="H953" s="5"/>
    </row>
    <row r="954">
      <c r="H954" s="5"/>
    </row>
    <row r="955">
      <c r="H955" s="5"/>
    </row>
    <row r="956">
      <c r="H956" s="5"/>
    </row>
    <row r="957">
      <c r="H957" s="5"/>
    </row>
    <row r="958">
      <c r="H958" s="5"/>
    </row>
    <row r="959">
      <c r="H959" s="5"/>
    </row>
    <row r="960">
      <c r="H960" s="5"/>
    </row>
    <row r="961">
      <c r="H961" s="5"/>
    </row>
    <row r="962">
      <c r="H962" s="5"/>
    </row>
    <row r="963">
      <c r="H963" s="5"/>
    </row>
    <row r="964">
      <c r="H964" s="5"/>
    </row>
    <row r="965">
      <c r="H965" s="5"/>
    </row>
    <row r="966">
      <c r="H966" s="5"/>
    </row>
    <row r="967">
      <c r="H967" s="5"/>
    </row>
    <row r="968">
      <c r="H968" s="5"/>
    </row>
    <row r="969">
      <c r="H969" s="5"/>
    </row>
    <row r="970">
      <c r="H970" s="5"/>
    </row>
    <row r="971">
      <c r="H971" s="5"/>
    </row>
    <row r="972">
      <c r="H972" s="5"/>
    </row>
    <row r="973">
      <c r="H973" s="5"/>
    </row>
    <row r="974">
      <c r="H974" s="5"/>
    </row>
    <row r="975">
      <c r="H975" s="5"/>
    </row>
    <row r="976">
      <c r="H976" s="5"/>
    </row>
    <row r="977">
      <c r="H977" s="5"/>
    </row>
    <row r="978">
      <c r="H978" s="5"/>
    </row>
    <row r="979">
      <c r="H979" s="5"/>
    </row>
    <row r="980">
      <c r="H980" s="5"/>
    </row>
    <row r="981">
      <c r="H981" s="5"/>
    </row>
    <row r="982">
      <c r="H982" s="5"/>
    </row>
    <row r="983">
      <c r="H983" s="5"/>
    </row>
    <row r="984">
      <c r="H984" s="5"/>
    </row>
    <row r="985">
      <c r="H985" s="5"/>
    </row>
    <row r="986">
      <c r="H986" s="5"/>
    </row>
    <row r="987">
      <c r="H987" s="5"/>
    </row>
    <row r="988">
      <c r="H988" s="5"/>
    </row>
    <row r="989">
      <c r="H989" s="5"/>
    </row>
    <row r="990">
      <c r="H990" s="5"/>
    </row>
    <row r="991">
      <c r="H991" s="5"/>
    </row>
    <row r="992">
      <c r="H992" s="5"/>
    </row>
    <row r="993">
      <c r="H993" s="5"/>
    </row>
    <row r="994">
      <c r="H994" s="5"/>
    </row>
    <row r="995">
      <c r="H995" s="5"/>
    </row>
    <row r="996">
      <c r="H996" s="5"/>
    </row>
    <row r="997">
      <c r="H997" s="5"/>
    </row>
    <row r="998">
      <c r="H998" s="5"/>
    </row>
  </sheetData>
  <mergeCells count="5">
    <mergeCell ref="A1:H1"/>
    <mergeCell ref="I7:J7"/>
    <mergeCell ref="I11:J11"/>
    <mergeCell ref="A95:H95"/>
    <mergeCell ref="A97:H97"/>
  </mergeCells>
  <conditionalFormatting sqref="F2:F94 F96 F98:F998">
    <cfRule type="cellIs" dxfId="0" priority="1" operator="equal">
      <formula>"하"</formula>
    </cfRule>
  </conditionalFormatting>
  <conditionalFormatting sqref="F2:F94 F96 F98:F998">
    <cfRule type="cellIs" dxfId="1" priority="2" operator="equal">
      <formula>"중"</formula>
    </cfRule>
  </conditionalFormatting>
  <conditionalFormatting sqref="F2:F94 F96 F98:F998">
    <cfRule type="cellIs" dxfId="2" priority="3" operator="equal">
      <formula>"상"</formula>
    </cfRule>
  </conditionalFormatting>
  <conditionalFormatting sqref="G2:G11 G13:G94 G96 G98:G998">
    <cfRule type="cellIs" dxfId="3" priority="4" operator="equal">
      <formula>"o"</formula>
    </cfRule>
  </conditionalFormatting>
  <conditionalFormatting sqref="G2:G11 G13:G94 G96 G98:G998">
    <cfRule type="cellIs" dxfId="2" priority="5" operator="equal">
      <formula>"x"</formula>
    </cfRule>
  </conditionalFormatting>
  <conditionalFormatting sqref="G2:G11 G13:G94 G96 G98:G998">
    <cfRule type="cellIs" dxfId="4" priority="6" operator="equal">
      <formula>"^"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H7"/>
    <hyperlink r:id="rId7" ref="D8"/>
    <hyperlink r:id="rId8" ref="D9"/>
    <hyperlink r:id="rId9" ref="D10"/>
    <hyperlink r:id="rId10" ref="D11"/>
    <hyperlink r:id="rId11" ref="D12"/>
    <hyperlink r:id="rId12" ref="D13"/>
    <hyperlink r:id="rId13" ref="H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</hyperlinks>
  <drawing r:id="rId95"/>
</worksheet>
</file>