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\multi-currency-excel\"/>
    </mc:Choice>
  </mc:AlternateContent>
  <xr:revisionPtr revIDLastSave="0" documentId="13_ncr:1_{5430DCE6-A373-4AD5-8084-E1B2A4D6E197}" xr6:coauthVersionLast="38" xr6:coauthVersionMax="38" xr10:uidLastSave="{00000000-0000-0000-0000-000000000000}"/>
  <bookViews>
    <workbookView xWindow="1133" yWindow="0" windowWidth="27668" windowHeight="12548" xr2:uid="{00000000-000D-0000-FFFF-FFFF00000000}"/>
  </bookViews>
  <sheets>
    <sheet name="Hosting and Services Costs" sheetId="1" r:id="rId1"/>
    <sheet name="XE Rates" sheetId="3" r:id="rId2"/>
  </sheets>
  <functionGroups builtInGroupCount="19"/>
  <definedNames>
    <definedName name="_xlnm._FilterDatabase" localSheetId="0" hidden="1">'Hosting and Services Costs'!$A$1:$BJ$8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5" i="1" l="1"/>
</calcChain>
</file>

<file path=xl/sharedStrings.xml><?xml version="1.0" encoding="utf-8"?>
<sst xmlns="http://schemas.openxmlformats.org/spreadsheetml/2006/main" count="64" uniqueCount="21">
  <si>
    <t>Year</t>
  </si>
  <si>
    <t>Q1</t>
  </si>
  <si>
    <t>Q2</t>
  </si>
  <si>
    <t>Q3</t>
  </si>
  <si>
    <t>Q4</t>
  </si>
  <si>
    <t>Months</t>
  </si>
  <si>
    <t>DigitalOcean</t>
  </si>
  <si>
    <t>All</t>
  </si>
  <si>
    <t>USD</t>
  </si>
  <si>
    <t>EUR</t>
  </si>
  <si>
    <t>GBP</t>
  </si>
  <si>
    <t>Changes</t>
  </si>
  <si>
    <t>AWS</t>
  </si>
  <si>
    <t>Hetzner</t>
  </si>
  <si>
    <t>SUB-TOTALS</t>
  </si>
  <si>
    <t>TOTAL GB 5Y</t>
  </si>
  <si>
    <t>TOTAL GB 1Y</t>
  </si>
  <si>
    <t>New Additions</t>
  </si>
  <si>
    <t>TOTAL GB 1M</t>
  </si>
  <si>
    <t>AnotherService.com</t>
  </si>
  <si>
    <t>Events 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</si>
</sst>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57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0" fillId="3" borderId="0" xfId="0" applyFill="1"/>
    <xf numFmtId="0" fontId="3" fillId="3" borderId="0" xfId="0" applyFont="1" applyFill="1" applyBorder="1" applyAlignment="1">
      <alignment horizontal="right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right"/>
    </xf>
    <xf numFmtId="0" fontId="0" fillId="5" borderId="0" xfId="0" applyFill="1" applyBorder="1"/>
    <xf numFmtId="0" fontId="0" fillId="0" borderId="0" xfId="0" applyBorder="1"/>
    <xf numFmtId="0" fontId="0" fillId="6" borderId="0" xfId="0" applyFill="1" applyBorder="1"/>
    <xf numFmtId="0" fontId="2" fillId="0" borderId="0" xfId="0" applyFont="1"/>
    <xf numFmtId="0" fontId="0" fillId="7" borderId="0" xfId="0" applyFill="1" applyBorder="1"/>
    <xf numFmtId="0" fontId="3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4" fillId="2" borderId="0" xfId="1" applyFont="1" applyAlignment="1">
      <alignment horizontal="right"/>
    </xf>
    <xf numFmtId="1" fontId="4" fillId="2" borderId="0" xfId="1" applyNumberFormat="1" applyFont="1"/>
    <xf numFmtId="0" fontId="4" fillId="2" borderId="0" xfId="1" applyFont="1"/>
    <xf numFmtId="3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2" fontId="4" fillId="2" borderId="0" xfId="1" applyNumberFormat="1" applyFont="1"/>
    <xf numFmtId="1" fontId="0" fillId="0" borderId="0" xfId="0" applyNumberFormat="1" applyAlignment="1">
      <alignment horizontal="righ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0" fontId="0" fillId="0" borderId="0" xfId="0" applyAlignment="1">
      <alignment horizontal="center" vertical="center" wrapText="1"/>
    </xf>
    <xf numFmtId="0" fontId="3" fillId="4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123825</xdr:rowOff>
    </xdr:from>
    <xdr:to>
      <xdr:col>0</xdr:col>
      <xdr:colOff>523875</xdr:colOff>
      <xdr:row>2</xdr:row>
      <xdr:rowOff>9525</xdr:rowOff>
    </xdr:to>
    <xdr:sp macro="[0]!CalculateSubtotal" textlink="">
      <xdr:nvSpPr>
        <xdr:cNvPr id="2" name="Updat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8600" y="123825"/>
          <a:ext cx="295275" cy="266700"/>
        </a:xfrm>
        <a:prstGeom prst="curvedRightArrow">
          <a:avLst/>
        </a:prstGeom>
        <a:ln w="254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autoPageBreaks="0"/>
  </sheetPr>
  <dimension ref="A1:BJ35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A7" sqref="A7"/>
    </sheetView>
  </sheetViews>
  <sheetFormatPr defaultRowHeight="14.25" x14ac:dyDescent="0.45"/>
  <cols>
    <col min="1" max="1" width="17.265625" customWidth="1"/>
    <col min="2" max="2" width="9.86328125" style="13" customWidth="1"/>
    <col min="3" max="3" width="11.1328125" customWidth="1"/>
    <col min="4" max="50" width="6.1328125" customWidth="1"/>
    <col min="51" max="62" width="6.265625" customWidth="1"/>
  </cols>
  <sheetData>
    <row r="1" spans="1:62" s="1" customFormat="1" x14ac:dyDescent="0.45">
      <c r="A1" s="26" t="s">
        <v>0</v>
      </c>
      <c r="B1" s="26"/>
      <c r="C1" s="22">
        <v>2018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5">
        <v>2019</v>
      </c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2">
        <v>2020</v>
      </c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5">
        <v>2021</v>
      </c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2">
        <v>2022</v>
      </c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</row>
    <row r="2" spans="1:62" s="1" customFormat="1" x14ac:dyDescent="0.45">
      <c r="A2" s="2"/>
      <c r="B2" s="2"/>
      <c r="C2" s="22" t="s">
        <v>1</v>
      </c>
      <c r="D2" s="22"/>
      <c r="E2" s="22"/>
      <c r="F2" s="22" t="s">
        <v>2</v>
      </c>
      <c r="G2" s="22"/>
      <c r="H2" s="22"/>
      <c r="I2" s="22" t="s">
        <v>3</v>
      </c>
      <c r="J2" s="22"/>
      <c r="K2" s="22"/>
      <c r="L2" s="22" t="s">
        <v>4</v>
      </c>
      <c r="M2" s="22"/>
      <c r="N2" s="22"/>
      <c r="O2" s="22" t="s">
        <v>1</v>
      </c>
      <c r="P2" s="22"/>
      <c r="Q2" s="22"/>
      <c r="R2" s="22" t="s">
        <v>2</v>
      </c>
      <c r="S2" s="22"/>
      <c r="T2" s="22"/>
      <c r="U2" s="22" t="s">
        <v>3</v>
      </c>
      <c r="V2" s="22"/>
      <c r="W2" s="22"/>
      <c r="X2" s="22" t="s">
        <v>4</v>
      </c>
      <c r="Y2" s="22"/>
      <c r="Z2" s="22"/>
      <c r="AA2" s="22" t="s">
        <v>1</v>
      </c>
      <c r="AB2" s="22"/>
      <c r="AC2" s="22"/>
      <c r="AD2" s="22" t="s">
        <v>2</v>
      </c>
      <c r="AE2" s="22"/>
      <c r="AF2" s="22"/>
      <c r="AG2" s="22" t="s">
        <v>3</v>
      </c>
      <c r="AH2" s="22"/>
      <c r="AI2" s="22"/>
      <c r="AJ2" s="22" t="s">
        <v>4</v>
      </c>
      <c r="AK2" s="22"/>
      <c r="AL2" s="22"/>
      <c r="AM2" s="22" t="s">
        <v>1</v>
      </c>
      <c r="AN2" s="22"/>
      <c r="AO2" s="22"/>
      <c r="AP2" s="22" t="s">
        <v>2</v>
      </c>
      <c r="AQ2" s="22"/>
      <c r="AR2" s="22"/>
      <c r="AS2" s="22" t="s">
        <v>3</v>
      </c>
      <c r="AT2" s="22"/>
      <c r="AU2" s="22"/>
      <c r="AV2" s="22" t="s">
        <v>4</v>
      </c>
      <c r="AW2" s="22"/>
      <c r="AX2" s="22"/>
      <c r="AY2" s="22" t="s">
        <v>1</v>
      </c>
      <c r="AZ2" s="22"/>
      <c r="BA2" s="22"/>
      <c r="BB2" s="22" t="s">
        <v>2</v>
      </c>
      <c r="BC2" s="22"/>
      <c r="BD2" s="22"/>
      <c r="BE2" s="22" t="s">
        <v>3</v>
      </c>
      <c r="BF2" s="22"/>
      <c r="BG2" s="22"/>
      <c r="BH2" s="22" t="s">
        <v>4</v>
      </c>
      <c r="BI2" s="22"/>
      <c r="BJ2" s="22"/>
    </row>
    <row r="3" spans="1:62" s="1" customFormat="1" x14ac:dyDescent="0.45">
      <c r="A3" s="23" t="s">
        <v>5</v>
      </c>
      <c r="B3" s="23"/>
      <c r="C3" s="3">
        <v>1</v>
      </c>
      <c r="D3" s="3">
        <v>2</v>
      </c>
      <c r="E3" s="3">
        <v>3</v>
      </c>
      <c r="F3" s="3">
        <v>4</v>
      </c>
      <c r="G3" s="3">
        <v>5</v>
      </c>
      <c r="H3" s="3">
        <v>6</v>
      </c>
      <c r="I3" s="3">
        <v>7</v>
      </c>
      <c r="J3" s="3">
        <v>8</v>
      </c>
      <c r="K3" s="3">
        <v>9</v>
      </c>
      <c r="L3" s="3">
        <v>10</v>
      </c>
      <c r="M3" s="3">
        <v>11</v>
      </c>
      <c r="N3" s="3">
        <v>12</v>
      </c>
      <c r="O3" s="3">
        <v>1</v>
      </c>
      <c r="P3" s="3">
        <v>2</v>
      </c>
      <c r="Q3" s="3">
        <v>3</v>
      </c>
      <c r="R3" s="3">
        <v>4</v>
      </c>
      <c r="S3" s="3">
        <v>5</v>
      </c>
      <c r="T3" s="3">
        <v>6</v>
      </c>
      <c r="U3" s="3">
        <v>7</v>
      </c>
      <c r="V3" s="3">
        <v>8</v>
      </c>
      <c r="W3" s="3">
        <v>9</v>
      </c>
      <c r="X3" s="3">
        <v>10</v>
      </c>
      <c r="Y3" s="3">
        <v>11</v>
      </c>
      <c r="Z3" s="3">
        <v>12</v>
      </c>
      <c r="AA3" s="3">
        <v>1</v>
      </c>
      <c r="AB3" s="3">
        <v>2</v>
      </c>
      <c r="AC3" s="3">
        <v>3</v>
      </c>
      <c r="AD3" s="3">
        <v>4</v>
      </c>
      <c r="AE3" s="3">
        <v>5</v>
      </c>
      <c r="AF3" s="3">
        <v>6</v>
      </c>
      <c r="AG3" s="3">
        <v>7</v>
      </c>
      <c r="AH3" s="3">
        <v>8</v>
      </c>
      <c r="AI3" s="3">
        <v>9</v>
      </c>
      <c r="AJ3" s="3">
        <v>10</v>
      </c>
      <c r="AK3" s="3">
        <v>11</v>
      </c>
      <c r="AL3" s="3">
        <v>12</v>
      </c>
      <c r="AM3" s="3">
        <v>1</v>
      </c>
      <c r="AN3" s="3">
        <v>2</v>
      </c>
      <c r="AO3" s="3">
        <v>3</v>
      </c>
      <c r="AP3" s="3">
        <v>4</v>
      </c>
      <c r="AQ3" s="3">
        <v>5</v>
      </c>
      <c r="AR3" s="3">
        <v>6</v>
      </c>
      <c r="AS3" s="3">
        <v>7</v>
      </c>
      <c r="AT3" s="3">
        <v>8</v>
      </c>
      <c r="AU3" s="3">
        <v>9</v>
      </c>
      <c r="AV3" s="3">
        <v>10</v>
      </c>
      <c r="AW3" s="3">
        <v>11</v>
      </c>
      <c r="AX3" s="3">
        <v>12</v>
      </c>
      <c r="AY3" s="3">
        <v>1</v>
      </c>
      <c r="AZ3" s="3">
        <v>2</v>
      </c>
      <c r="BA3" s="3">
        <v>3</v>
      </c>
      <c r="BB3" s="3">
        <v>4</v>
      </c>
      <c r="BC3" s="3">
        <v>5</v>
      </c>
      <c r="BD3" s="3">
        <v>6</v>
      </c>
      <c r="BE3" s="3">
        <v>7</v>
      </c>
      <c r="BF3" s="3">
        <v>8</v>
      </c>
      <c r="BG3" s="3">
        <v>9</v>
      </c>
      <c r="BH3" s="3">
        <v>10</v>
      </c>
      <c r="BI3" s="3">
        <v>11</v>
      </c>
      <c r="BJ3" s="3">
        <v>12</v>
      </c>
    </row>
    <row r="4" spans="1:62" x14ac:dyDescent="0.45">
      <c r="A4" s="24" t="s">
        <v>20</v>
      </c>
      <c r="B4" s="4"/>
      <c r="C4" s="5"/>
    </row>
    <row r="5" spans="1:62" x14ac:dyDescent="0.45">
      <c r="A5" s="24"/>
      <c r="B5" s="4"/>
      <c r="C5" s="5"/>
      <c r="I5" s="6"/>
      <c r="J5" s="7"/>
    </row>
    <row r="6" spans="1:62" x14ac:dyDescent="0.45">
      <c r="A6" s="24"/>
      <c r="B6" s="4"/>
      <c r="C6" s="5"/>
      <c r="D6" s="8"/>
      <c r="I6" s="6"/>
      <c r="J6" s="7"/>
      <c r="O6" s="6"/>
      <c r="P6" s="9"/>
    </row>
    <row r="7" spans="1:62" x14ac:dyDescent="0.45">
      <c r="A7" s="8" t="s">
        <v>6</v>
      </c>
      <c r="B7" s="10"/>
    </row>
    <row r="8" spans="1:62" x14ac:dyDescent="0.45">
      <c r="A8" s="11" t="s">
        <v>7</v>
      </c>
      <c r="B8" s="10" t="s">
        <v>8</v>
      </c>
      <c r="C8">
        <v>25</v>
      </c>
      <c r="D8">
        <v>25</v>
      </c>
      <c r="E8">
        <v>25</v>
      </c>
      <c r="F8">
        <v>25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>
        <v>25</v>
      </c>
      <c r="P8">
        <v>25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</row>
    <row r="9" spans="1:62" x14ac:dyDescent="0.45">
      <c r="A9" s="11" t="s">
        <v>11</v>
      </c>
      <c r="B9" s="10"/>
    </row>
    <row r="10" spans="1:62" x14ac:dyDescent="0.45">
      <c r="B10" s="10"/>
      <c r="E10" s="12"/>
      <c r="F10" s="12"/>
      <c r="G10" s="12"/>
    </row>
    <row r="11" spans="1:62" x14ac:dyDescent="0.45">
      <c r="A11" s="8" t="s">
        <v>12</v>
      </c>
    </row>
    <row r="12" spans="1:62" x14ac:dyDescent="0.45">
      <c r="A12" s="8"/>
      <c r="B12" s="10" t="s">
        <v>8</v>
      </c>
      <c r="C12" s="14">
        <v>14.83</v>
      </c>
      <c r="D12" s="14">
        <v>14.83</v>
      </c>
      <c r="E12" s="14">
        <v>14.83</v>
      </c>
      <c r="F12" s="14">
        <v>14.83</v>
      </c>
      <c r="G12" s="14">
        <v>14.83</v>
      </c>
      <c r="H12" s="14">
        <v>14.83</v>
      </c>
      <c r="I12" s="14">
        <v>14.83</v>
      </c>
      <c r="J12" s="14">
        <v>14.83</v>
      </c>
      <c r="K12" s="14">
        <v>14.83</v>
      </c>
      <c r="L12" s="14">
        <v>14.83</v>
      </c>
      <c r="M12" s="14">
        <v>14.83</v>
      </c>
      <c r="N12" s="14">
        <v>14.83</v>
      </c>
      <c r="O12" s="14">
        <v>14.83</v>
      </c>
      <c r="P12" s="14">
        <v>14.83</v>
      </c>
      <c r="Q12" s="14">
        <v>14.83</v>
      </c>
      <c r="R12" s="14">
        <v>14.83</v>
      </c>
      <c r="S12" s="14">
        <v>14.83</v>
      </c>
      <c r="T12" s="14">
        <v>14.83</v>
      </c>
      <c r="U12" s="14">
        <v>14.83</v>
      </c>
      <c r="V12" s="14">
        <v>14.83</v>
      </c>
      <c r="W12" s="14">
        <v>14.83</v>
      </c>
      <c r="X12" s="14">
        <v>14.83</v>
      </c>
      <c r="Y12" s="14">
        <v>14.83</v>
      </c>
      <c r="Z12" s="14">
        <v>14.83</v>
      </c>
      <c r="AA12" s="14">
        <v>14.83</v>
      </c>
      <c r="AB12" s="14">
        <v>14.83</v>
      </c>
      <c r="AC12" s="14">
        <v>14.83</v>
      </c>
      <c r="AD12" s="14">
        <v>14.83</v>
      </c>
      <c r="AE12" s="14">
        <v>14.83</v>
      </c>
      <c r="AF12" s="14">
        <v>14.83</v>
      </c>
      <c r="AG12" s="14">
        <v>14.83</v>
      </c>
      <c r="AH12" s="14">
        <v>14.83</v>
      </c>
      <c r="AI12" s="14">
        <v>14.83</v>
      </c>
      <c r="AJ12" s="14">
        <v>14.83</v>
      </c>
      <c r="AK12" s="14">
        <v>14.83</v>
      </c>
      <c r="AL12" s="14">
        <v>14.83</v>
      </c>
      <c r="AM12" s="14">
        <v>14.83</v>
      </c>
      <c r="AN12" s="14">
        <v>14.83</v>
      </c>
      <c r="AO12" s="14">
        <v>14.83</v>
      </c>
      <c r="AP12" s="14">
        <v>14.83</v>
      </c>
      <c r="AQ12" s="14">
        <v>14.83</v>
      </c>
      <c r="AR12" s="14">
        <v>14.83</v>
      </c>
      <c r="AS12" s="14">
        <v>14.83</v>
      </c>
      <c r="AT12" s="14">
        <v>14.83</v>
      </c>
      <c r="AU12" s="14">
        <v>14.83</v>
      </c>
      <c r="AV12" s="14">
        <v>14.83</v>
      </c>
      <c r="AW12" s="14">
        <v>14.83</v>
      </c>
      <c r="AX12" s="14">
        <v>14.83</v>
      </c>
      <c r="AY12" s="14">
        <v>14.83</v>
      </c>
      <c r="AZ12" s="14">
        <v>14.83</v>
      </c>
      <c r="BA12" s="14">
        <v>14.83</v>
      </c>
      <c r="BB12" s="14">
        <v>14.83</v>
      </c>
      <c r="BC12" s="14">
        <v>14.83</v>
      </c>
      <c r="BD12" s="14">
        <v>14.83</v>
      </c>
      <c r="BE12" s="14">
        <v>14.83</v>
      </c>
      <c r="BF12" s="14">
        <v>14.83</v>
      </c>
      <c r="BG12" s="14">
        <v>14.83</v>
      </c>
      <c r="BH12" s="14">
        <v>14.83</v>
      </c>
      <c r="BI12" s="14">
        <v>14.83</v>
      </c>
      <c r="BJ12" s="14">
        <v>14.83</v>
      </c>
    </row>
    <row r="13" spans="1:62" x14ac:dyDescent="0.45">
      <c r="B13" s="10"/>
      <c r="E13" s="12"/>
      <c r="F13" s="12"/>
      <c r="G13" s="12"/>
    </row>
    <row r="14" spans="1:62" x14ac:dyDescent="0.45">
      <c r="A14" s="8" t="s">
        <v>13</v>
      </c>
    </row>
    <row r="15" spans="1:62" x14ac:dyDescent="0.45">
      <c r="A15" s="8"/>
      <c r="B15" s="10" t="s">
        <v>9</v>
      </c>
      <c r="C15">
        <v>41.8</v>
      </c>
      <c r="D15">
        <v>41.8</v>
      </c>
      <c r="E15">
        <v>41.8</v>
      </c>
      <c r="F15">
        <v>41.8</v>
      </c>
      <c r="G15">
        <v>41.8</v>
      </c>
      <c r="H15">
        <v>41.8</v>
      </c>
      <c r="I15">
        <v>41.8</v>
      </c>
      <c r="J15">
        <v>41.8</v>
      </c>
      <c r="K15">
        <v>41.8</v>
      </c>
      <c r="L15">
        <v>41.8</v>
      </c>
      <c r="M15">
        <v>41.8</v>
      </c>
      <c r="N15">
        <v>41.8</v>
      </c>
      <c r="O15">
        <v>41.8</v>
      </c>
      <c r="P15">
        <v>41.8</v>
      </c>
      <c r="Q15">
        <v>41.8</v>
      </c>
      <c r="R15">
        <v>41.8</v>
      </c>
      <c r="S15">
        <v>41.8</v>
      </c>
      <c r="T15">
        <v>41.8</v>
      </c>
      <c r="U15">
        <v>41.8</v>
      </c>
      <c r="V15">
        <v>41.8</v>
      </c>
      <c r="W15">
        <v>41.8</v>
      </c>
      <c r="X15">
        <v>41.8</v>
      </c>
      <c r="Y15">
        <v>41.8</v>
      </c>
      <c r="Z15">
        <v>41.8</v>
      </c>
      <c r="AA15">
        <v>41.8</v>
      </c>
      <c r="AB15">
        <v>41.8</v>
      </c>
      <c r="AC15">
        <v>41.8</v>
      </c>
      <c r="AD15">
        <v>41.8</v>
      </c>
      <c r="AE15">
        <v>41.8</v>
      </c>
      <c r="AF15">
        <v>41.8</v>
      </c>
      <c r="AG15">
        <v>41.8</v>
      </c>
      <c r="AH15">
        <v>41.8</v>
      </c>
      <c r="AI15">
        <v>41.8</v>
      </c>
      <c r="AJ15">
        <v>41.8</v>
      </c>
      <c r="AK15">
        <v>41.8</v>
      </c>
      <c r="AL15">
        <v>41.8</v>
      </c>
      <c r="AM15">
        <v>41.8</v>
      </c>
      <c r="AN15">
        <v>41.8</v>
      </c>
      <c r="AO15">
        <v>41.8</v>
      </c>
      <c r="AP15">
        <v>41.8</v>
      </c>
      <c r="AQ15">
        <v>41.8</v>
      </c>
      <c r="AR15">
        <v>41.8</v>
      </c>
      <c r="AS15">
        <v>41.8</v>
      </c>
      <c r="AT15">
        <v>41.8</v>
      </c>
      <c r="AU15">
        <v>41.8</v>
      </c>
      <c r="AV15">
        <v>41.8</v>
      </c>
      <c r="AW15">
        <v>41.8</v>
      </c>
      <c r="AX15">
        <v>41.8</v>
      </c>
      <c r="AY15">
        <v>41.8</v>
      </c>
      <c r="AZ15">
        <v>41.8</v>
      </c>
      <c r="BA15">
        <v>41.8</v>
      </c>
      <c r="BB15">
        <v>41.8</v>
      </c>
      <c r="BC15">
        <v>41.8</v>
      </c>
      <c r="BD15">
        <v>41.8</v>
      </c>
      <c r="BE15">
        <v>41.8</v>
      </c>
      <c r="BF15">
        <v>41.8</v>
      </c>
      <c r="BG15">
        <v>41.8</v>
      </c>
      <c r="BH15">
        <v>41.8</v>
      </c>
      <c r="BI15">
        <v>41.8</v>
      </c>
      <c r="BJ15">
        <v>41.8</v>
      </c>
    </row>
    <row r="16" spans="1:62" x14ac:dyDescent="0.45">
      <c r="A16" s="10" t="s">
        <v>11</v>
      </c>
      <c r="E16" s="12"/>
      <c r="F16" s="12"/>
      <c r="G16" s="12"/>
    </row>
    <row r="17" spans="1:62" x14ac:dyDescent="0.45">
      <c r="E17" s="12"/>
      <c r="F17" s="12"/>
      <c r="G17" s="12"/>
    </row>
    <row r="18" spans="1:62" x14ac:dyDescent="0.45">
      <c r="A18" s="13"/>
      <c r="E18" s="12"/>
      <c r="F18" s="12"/>
      <c r="G18" s="12"/>
    </row>
    <row r="19" spans="1:62" s="17" customFormat="1" x14ac:dyDescent="0.45">
      <c r="A19" s="15" t="s">
        <v>14</v>
      </c>
      <c r="B19" s="15"/>
      <c r="C19" s="16">
        <v>68.42</v>
      </c>
      <c r="D19" s="17">
        <v>68.42</v>
      </c>
      <c r="E19" s="17">
        <v>68.42</v>
      </c>
      <c r="F19" s="17">
        <v>68.42</v>
      </c>
      <c r="G19" s="17">
        <v>68.42</v>
      </c>
      <c r="H19" s="17">
        <v>68.42</v>
      </c>
      <c r="I19" s="17">
        <v>68.42</v>
      </c>
      <c r="J19" s="17">
        <v>68.42</v>
      </c>
      <c r="K19" s="17">
        <v>68.42</v>
      </c>
      <c r="L19" s="17">
        <v>68.42</v>
      </c>
      <c r="M19" s="17">
        <v>67.59</v>
      </c>
      <c r="N19" s="17">
        <v>67.59</v>
      </c>
      <c r="O19" s="17">
        <v>68.42</v>
      </c>
      <c r="P19" s="17">
        <v>68.42</v>
      </c>
      <c r="Q19" s="17">
        <v>68.42</v>
      </c>
      <c r="R19" s="17">
        <v>68.42</v>
      </c>
      <c r="S19" s="17">
        <v>68.42</v>
      </c>
      <c r="T19" s="17">
        <v>68.42</v>
      </c>
      <c r="U19" s="17">
        <v>68.42</v>
      </c>
      <c r="V19" s="17">
        <v>68.42</v>
      </c>
      <c r="W19" s="17">
        <v>68.42</v>
      </c>
      <c r="X19" s="17">
        <v>68.42</v>
      </c>
      <c r="Y19" s="17">
        <v>68.42</v>
      </c>
      <c r="Z19" s="17">
        <v>68.42</v>
      </c>
      <c r="AA19" s="17">
        <v>68.42</v>
      </c>
      <c r="AB19" s="17">
        <v>68.42</v>
      </c>
      <c r="AC19" s="17">
        <v>68.42</v>
      </c>
      <c r="AD19" s="17">
        <v>68.42</v>
      </c>
      <c r="AE19" s="17">
        <v>68.42</v>
      </c>
      <c r="AF19" s="17">
        <v>68.42</v>
      </c>
      <c r="AG19" s="17">
        <v>68.42</v>
      </c>
      <c r="AH19" s="17">
        <v>68.42</v>
      </c>
      <c r="AI19" s="17">
        <v>68.42</v>
      </c>
      <c r="AJ19" s="17">
        <v>68.42</v>
      </c>
      <c r="AK19" s="17">
        <v>68.42</v>
      </c>
      <c r="AL19" s="17">
        <v>68.42</v>
      </c>
      <c r="AM19" s="17">
        <v>68.42</v>
      </c>
      <c r="AN19" s="17">
        <v>68.42</v>
      </c>
      <c r="AO19" s="17">
        <v>68.42</v>
      </c>
      <c r="AP19" s="17">
        <v>68.42</v>
      </c>
      <c r="AQ19" s="17">
        <v>68.42</v>
      </c>
      <c r="AR19" s="17">
        <v>68.42</v>
      </c>
      <c r="AS19" s="17">
        <v>68.42</v>
      </c>
      <c r="AT19" s="17">
        <v>68.42</v>
      </c>
      <c r="AU19" s="17">
        <v>68.42</v>
      </c>
      <c r="AV19" s="17">
        <v>68.42</v>
      </c>
      <c r="AW19" s="17">
        <v>68.42</v>
      </c>
      <c r="AX19" s="17">
        <v>68.42</v>
      </c>
      <c r="AY19" s="17">
        <v>68.42</v>
      </c>
      <c r="AZ19" s="17">
        <v>68.42</v>
      </c>
      <c r="BA19" s="17">
        <v>68.42</v>
      </c>
      <c r="BB19" s="17">
        <v>68.42</v>
      </c>
      <c r="BC19" s="17">
        <v>68.42</v>
      </c>
      <c r="BD19" s="17">
        <v>68.42</v>
      </c>
      <c r="BE19" s="17">
        <v>68.42</v>
      </c>
      <c r="BF19" s="17">
        <v>68.42</v>
      </c>
      <c r="BG19" s="17">
        <v>68.42</v>
      </c>
      <c r="BH19" s="17">
        <v>68.42</v>
      </c>
      <c r="BI19" s="17">
        <v>68.42</v>
      </c>
      <c r="BJ19" s="17">
        <v>68.42</v>
      </c>
    </row>
    <row r="21" spans="1:62" x14ac:dyDescent="0.45">
      <c r="A21" s="13"/>
      <c r="B21" s="10"/>
      <c r="E21" s="12"/>
      <c r="F21" s="12"/>
      <c r="G21" s="12"/>
    </row>
    <row r="22" spans="1:62" x14ac:dyDescent="0.45">
      <c r="A22" s="8" t="s">
        <v>17</v>
      </c>
      <c r="E22" s="12"/>
      <c r="F22" s="12"/>
      <c r="G22" s="12"/>
    </row>
    <row r="23" spans="1:62" x14ac:dyDescent="0.45">
      <c r="A23" s="13" t="s">
        <v>19</v>
      </c>
      <c r="B23" s="10" t="s">
        <v>10</v>
      </c>
      <c r="C23">
        <v>20</v>
      </c>
    </row>
    <row r="24" spans="1:62" x14ac:dyDescent="0.45">
      <c r="A24" s="13"/>
      <c r="B24" s="10"/>
      <c r="E24" s="12"/>
      <c r="F24" s="12"/>
      <c r="G24" s="12"/>
    </row>
    <row r="25" spans="1:62" x14ac:dyDescent="0.45">
      <c r="E25" s="12"/>
      <c r="F25" s="12"/>
      <c r="G25" s="12"/>
    </row>
    <row r="26" spans="1:62" x14ac:dyDescent="0.45">
      <c r="A26" s="8"/>
      <c r="E26" s="12"/>
      <c r="F26" s="12"/>
      <c r="G26" s="12"/>
    </row>
    <row r="27" spans="1:62" x14ac:dyDescent="0.45">
      <c r="A27" s="13"/>
      <c r="E27" s="12"/>
      <c r="F27" s="12"/>
      <c r="G27" s="12"/>
    </row>
    <row r="28" spans="1:62" x14ac:dyDescent="0.45">
      <c r="A28" s="13"/>
      <c r="E28" s="12"/>
      <c r="F28" s="12"/>
      <c r="G28" s="12"/>
    </row>
    <row r="29" spans="1:62" x14ac:dyDescent="0.45">
      <c r="A29" s="13"/>
      <c r="E29" s="12"/>
      <c r="F29" s="12"/>
      <c r="G29" s="12"/>
    </row>
    <row r="30" spans="1:62" x14ac:dyDescent="0.45">
      <c r="A30" s="13"/>
      <c r="E30" s="12"/>
      <c r="F30" s="12"/>
      <c r="G30" s="12"/>
    </row>
    <row r="31" spans="1:62" s="17" customFormat="1" x14ac:dyDescent="0.45">
      <c r="A31" s="15" t="s">
        <v>14</v>
      </c>
      <c r="B31" s="15"/>
      <c r="C31" s="20">
        <v>20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>
        <v>0</v>
      </c>
      <c r="U31" s="17">
        <v>0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17">
        <v>0</v>
      </c>
      <c r="AB31" s="17">
        <v>0</v>
      </c>
      <c r="AC31" s="17">
        <v>0</v>
      </c>
      <c r="AD31" s="17">
        <v>0</v>
      </c>
      <c r="AE31" s="17">
        <v>0</v>
      </c>
      <c r="AF31" s="17">
        <v>0</v>
      </c>
      <c r="AG31" s="17">
        <v>0</v>
      </c>
      <c r="AH31" s="17">
        <v>0</v>
      </c>
      <c r="AI31" s="17">
        <v>0</v>
      </c>
      <c r="AJ31" s="17">
        <v>0</v>
      </c>
      <c r="AK31" s="17">
        <v>0</v>
      </c>
      <c r="AL31" s="17">
        <v>0</v>
      </c>
      <c r="AM31" s="17">
        <v>0</v>
      </c>
      <c r="AN31" s="17">
        <v>0</v>
      </c>
      <c r="AO31" s="17">
        <v>0</v>
      </c>
      <c r="AP31" s="17">
        <v>0</v>
      </c>
      <c r="AQ31" s="17">
        <v>0</v>
      </c>
      <c r="AR31" s="17">
        <v>0</v>
      </c>
      <c r="AS31" s="17">
        <v>0</v>
      </c>
      <c r="AT31" s="17">
        <v>0</v>
      </c>
      <c r="AU31" s="17">
        <v>0</v>
      </c>
      <c r="AV31" s="17">
        <v>0</v>
      </c>
      <c r="AW31" s="17">
        <v>0</v>
      </c>
      <c r="AX31" s="17">
        <v>0</v>
      </c>
      <c r="AY31" s="17">
        <v>0</v>
      </c>
      <c r="AZ31" s="17">
        <v>0</v>
      </c>
      <c r="BA31" s="17">
        <v>0</v>
      </c>
      <c r="BB31" s="17">
        <v>0</v>
      </c>
      <c r="BC31" s="17">
        <v>0</v>
      </c>
      <c r="BD31" s="17">
        <v>0</v>
      </c>
      <c r="BE31" s="17">
        <v>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</row>
    <row r="33" spans="1:2" x14ac:dyDescent="0.45">
      <c r="A33" s="19" t="s">
        <v>15</v>
      </c>
      <c r="B33" s="18">
        <v>4123.5399999999872</v>
      </c>
    </row>
    <row r="34" spans="1:2" x14ac:dyDescent="0.45">
      <c r="A34" s="19" t="s">
        <v>16</v>
      </c>
      <c r="B34" s="18">
        <v>839.38000000000034</v>
      </c>
    </row>
    <row r="35" spans="1:2" x14ac:dyDescent="0.45">
      <c r="A35" s="19" t="s">
        <v>18</v>
      </c>
      <c r="B35" s="21">
        <f>B34/12</f>
        <v>69.948333333333366</v>
      </c>
    </row>
  </sheetData>
  <mergeCells count="28">
    <mergeCell ref="AM1:AX1"/>
    <mergeCell ref="AY1:BJ1"/>
    <mergeCell ref="R2:T2"/>
    <mergeCell ref="A1:B1"/>
    <mergeCell ref="C1:N1"/>
    <mergeCell ref="O1:Z1"/>
    <mergeCell ref="AA1:AL1"/>
    <mergeCell ref="C2:E2"/>
    <mergeCell ref="F2:H2"/>
    <mergeCell ref="I2:K2"/>
    <mergeCell ref="L2:N2"/>
    <mergeCell ref="O2:Q2"/>
    <mergeCell ref="BE2:BG2"/>
    <mergeCell ref="BH2:BJ2"/>
    <mergeCell ref="AV2:AX2"/>
    <mergeCell ref="AY2:BA2"/>
    <mergeCell ref="A3:B3"/>
    <mergeCell ref="A4:A6"/>
    <mergeCell ref="AM2:AO2"/>
    <mergeCell ref="AP2:AR2"/>
    <mergeCell ref="AS2:AU2"/>
    <mergeCell ref="BB2:BD2"/>
    <mergeCell ref="U2:W2"/>
    <mergeCell ref="X2:Z2"/>
    <mergeCell ref="AA2:AC2"/>
    <mergeCell ref="AD2:AF2"/>
    <mergeCell ref="AG2:AI2"/>
    <mergeCell ref="AJ2:AL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BJ5"/>
  <sheetViews>
    <sheetView workbookViewId="0">
      <pane ySplit="3" topLeftCell="A4" activePane="bottomLeft" state="frozen"/>
      <selection pane="bottomLeft" activeCell="O7" sqref="O7"/>
    </sheetView>
  </sheetViews>
  <sheetFormatPr defaultRowHeight="14.25" x14ac:dyDescent="0.45"/>
  <sheetData>
    <row r="1" spans="1:62" s="1" customFormat="1" x14ac:dyDescent="0.45">
      <c r="A1" s="26" t="s">
        <v>0</v>
      </c>
      <c r="B1" s="26"/>
      <c r="C1" s="22">
        <v>2018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5">
        <v>2019</v>
      </c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2">
        <v>2020</v>
      </c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5">
        <v>2021</v>
      </c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2">
        <v>2022</v>
      </c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</row>
    <row r="2" spans="1:62" s="1" customFormat="1" x14ac:dyDescent="0.45">
      <c r="A2" s="2"/>
      <c r="B2" s="2"/>
      <c r="C2" s="22" t="s">
        <v>1</v>
      </c>
      <c r="D2" s="22"/>
      <c r="E2" s="22"/>
      <c r="F2" s="22" t="s">
        <v>2</v>
      </c>
      <c r="G2" s="22"/>
      <c r="H2" s="22"/>
      <c r="I2" s="22" t="s">
        <v>3</v>
      </c>
      <c r="J2" s="22"/>
      <c r="K2" s="22"/>
      <c r="L2" s="22" t="s">
        <v>4</v>
      </c>
      <c r="M2" s="22"/>
      <c r="N2" s="22"/>
      <c r="O2" s="22" t="s">
        <v>1</v>
      </c>
      <c r="P2" s="22"/>
      <c r="Q2" s="22"/>
      <c r="R2" s="22" t="s">
        <v>2</v>
      </c>
      <c r="S2" s="22"/>
      <c r="T2" s="22"/>
      <c r="U2" s="22" t="s">
        <v>3</v>
      </c>
      <c r="V2" s="22"/>
      <c r="W2" s="22"/>
      <c r="X2" s="22" t="s">
        <v>4</v>
      </c>
      <c r="Y2" s="22"/>
      <c r="Z2" s="22"/>
      <c r="AA2" s="22" t="s">
        <v>1</v>
      </c>
      <c r="AB2" s="22"/>
      <c r="AC2" s="22"/>
      <c r="AD2" s="22" t="s">
        <v>2</v>
      </c>
      <c r="AE2" s="22"/>
      <c r="AF2" s="22"/>
      <c r="AG2" s="22" t="s">
        <v>3</v>
      </c>
      <c r="AH2" s="22"/>
      <c r="AI2" s="22"/>
      <c r="AJ2" s="22" t="s">
        <v>4</v>
      </c>
      <c r="AK2" s="22"/>
      <c r="AL2" s="22"/>
      <c r="AM2" s="22" t="s">
        <v>1</v>
      </c>
      <c r="AN2" s="22"/>
      <c r="AO2" s="22"/>
      <c r="AP2" s="22" t="s">
        <v>2</v>
      </c>
      <c r="AQ2" s="22"/>
      <c r="AR2" s="22"/>
      <c r="AS2" s="22" t="s">
        <v>3</v>
      </c>
      <c r="AT2" s="22"/>
      <c r="AU2" s="22"/>
      <c r="AV2" s="22" t="s">
        <v>4</v>
      </c>
      <c r="AW2" s="22"/>
      <c r="AX2" s="22"/>
      <c r="AY2" s="22" t="s">
        <v>1</v>
      </c>
      <c r="AZ2" s="22"/>
      <c r="BA2" s="22"/>
      <c r="BB2" s="22" t="s">
        <v>2</v>
      </c>
      <c r="BC2" s="22"/>
      <c r="BD2" s="22"/>
      <c r="BE2" s="22" t="s">
        <v>3</v>
      </c>
      <c r="BF2" s="22"/>
      <c r="BG2" s="22"/>
      <c r="BH2" s="22" t="s">
        <v>4</v>
      </c>
      <c r="BI2" s="22"/>
      <c r="BJ2" s="22"/>
    </row>
    <row r="3" spans="1:62" s="1" customFormat="1" x14ac:dyDescent="0.45">
      <c r="A3" s="23" t="s">
        <v>5</v>
      </c>
      <c r="B3" s="23"/>
      <c r="C3" s="3">
        <v>1</v>
      </c>
      <c r="D3" s="3">
        <v>2</v>
      </c>
      <c r="E3" s="3">
        <v>3</v>
      </c>
      <c r="F3" s="3">
        <v>4</v>
      </c>
      <c r="G3" s="3">
        <v>5</v>
      </c>
      <c r="H3" s="3">
        <v>6</v>
      </c>
      <c r="I3" s="3">
        <v>7</v>
      </c>
      <c r="J3" s="3">
        <v>8</v>
      </c>
      <c r="K3" s="3">
        <v>9</v>
      </c>
      <c r="L3" s="3">
        <v>10</v>
      </c>
      <c r="M3" s="3">
        <v>11</v>
      </c>
      <c r="N3" s="3">
        <v>12</v>
      </c>
      <c r="O3" s="3">
        <v>1</v>
      </c>
      <c r="P3" s="3">
        <v>2</v>
      </c>
      <c r="Q3" s="3">
        <v>3</v>
      </c>
      <c r="R3" s="3">
        <v>4</v>
      </c>
      <c r="S3" s="3">
        <v>5</v>
      </c>
      <c r="T3" s="3">
        <v>6</v>
      </c>
      <c r="U3" s="3">
        <v>7</v>
      </c>
      <c r="V3" s="3">
        <v>8</v>
      </c>
      <c r="W3" s="3">
        <v>9</v>
      </c>
      <c r="X3" s="3">
        <v>10</v>
      </c>
      <c r="Y3" s="3">
        <v>11</v>
      </c>
      <c r="Z3" s="3">
        <v>12</v>
      </c>
      <c r="AA3" s="3">
        <v>1</v>
      </c>
      <c r="AB3" s="3">
        <v>2</v>
      </c>
      <c r="AC3" s="3">
        <v>3</v>
      </c>
      <c r="AD3" s="3">
        <v>4</v>
      </c>
      <c r="AE3" s="3">
        <v>5</v>
      </c>
      <c r="AF3" s="3">
        <v>6</v>
      </c>
      <c r="AG3" s="3">
        <v>7</v>
      </c>
      <c r="AH3" s="3">
        <v>8</v>
      </c>
      <c r="AI3" s="3">
        <v>9</v>
      </c>
      <c r="AJ3" s="3">
        <v>10</v>
      </c>
      <c r="AK3" s="3">
        <v>11</v>
      </c>
      <c r="AL3" s="3">
        <v>12</v>
      </c>
      <c r="AM3" s="3">
        <v>1</v>
      </c>
      <c r="AN3" s="3">
        <v>2</v>
      </c>
      <c r="AO3" s="3">
        <v>3</v>
      </c>
      <c r="AP3" s="3">
        <v>4</v>
      </c>
      <c r="AQ3" s="3">
        <v>5</v>
      </c>
      <c r="AR3" s="3">
        <v>6</v>
      </c>
      <c r="AS3" s="3">
        <v>7</v>
      </c>
      <c r="AT3" s="3">
        <v>8</v>
      </c>
      <c r="AU3" s="3">
        <v>9</v>
      </c>
      <c r="AV3" s="3">
        <v>10</v>
      </c>
      <c r="AW3" s="3">
        <v>11</v>
      </c>
      <c r="AX3" s="3">
        <v>12</v>
      </c>
      <c r="AY3" s="3">
        <v>1</v>
      </c>
      <c r="AZ3" s="3">
        <v>2</v>
      </c>
      <c r="BA3" s="3">
        <v>3</v>
      </c>
      <c r="BB3" s="3">
        <v>4</v>
      </c>
      <c r="BC3" s="3">
        <v>5</v>
      </c>
      <c r="BD3" s="3">
        <v>6</v>
      </c>
      <c r="BE3" s="3">
        <v>7</v>
      </c>
      <c r="BF3" s="3">
        <v>8</v>
      </c>
      <c r="BG3" s="3">
        <v>9</v>
      </c>
      <c r="BH3" s="3">
        <v>10</v>
      </c>
      <c r="BI3" s="3">
        <v>11</v>
      </c>
      <c r="BJ3" s="3">
        <v>12</v>
      </c>
    </row>
    <row r="4" spans="1:62" x14ac:dyDescent="0.45">
      <c r="B4" t="s">
        <v>8</v>
      </c>
      <c r="C4">
        <v>0.78380000000000005</v>
      </c>
      <c r="D4">
        <v>0.78380000000000005</v>
      </c>
      <c r="E4">
        <v>0.78380000000000005</v>
      </c>
      <c r="F4">
        <v>0.78380000000000005</v>
      </c>
      <c r="G4">
        <v>0.78380000000000005</v>
      </c>
      <c r="H4">
        <v>0.78380000000000005</v>
      </c>
      <c r="I4">
        <v>0.78380000000000005</v>
      </c>
      <c r="J4">
        <v>0.78380000000000005</v>
      </c>
      <c r="K4">
        <v>0.78380000000000005</v>
      </c>
      <c r="L4">
        <v>0.78380000000000005</v>
      </c>
      <c r="M4">
        <v>0.78380000000000005</v>
      </c>
      <c r="N4">
        <v>0.78380000000000005</v>
      </c>
      <c r="O4">
        <v>0.78380000000000005</v>
      </c>
      <c r="P4">
        <v>0.78380000000000005</v>
      </c>
      <c r="Q4">
        <v>0.78380000000000005</v>
      </c>
      <c r="R4">
        <v>0.78380000000000005</v>
      </c>
      <c r="S4">
        <v>0.78380000000000005</v>
      </c>
      <c r="T4">
        <v>0.78380000000000005</v>
      </c>
      <c r="U4">
        <v>0.78380000000000005</v>
      </c>
      <c r="V4">
        <v>0.78380000000000005</v>
      </c>
      <c r="W4">
        <v>0.78380000000000005</v>
      </c>
      <c r="X4">
        <v>0.78380000000000005</v>
      </c>
      <c r="Y4">
        <v>0.78380000000000005</v>
      </c>
      <c r="Z4">
        <v>0.78380000000000005</v>
      </c>
      <c r="AA4">
        <v>0.78380000000000005</v>
      </c>
      <c r="AB4">
        <v>0.78380000000000005</v>
      </c>
      <c r="AC4">
        <v>0.78380000000000005</v>
      </c>
      <c r="AD4">
        <v>0.78380000000000005</v>
      </c>
      <c r="AE4">
        <v>0.78380000000000005</v>
      </c>
      <c r="AF4">
        <v>0.78380000000000005</v>
      </c>
      <c r="AG4">
        <v>0.78380000000000005</v>
      </c>
      <c r="AH4">
        <v>0.78380000000000005</v>
      </c>
      <c r="AI4">
        <v>0.78380000000000005</v>
      </c>
      <c r="AJ4">
        <v>0.78380000000000005</v>
      </c>
      <c r="AK4">
        <v>0.78380000000000005</v>
      </c>
      <c r="AL4">
        <v>0.78380000000000005</v>
      </c>
      <c r="AM4">
        <v>0.78380000000000005</v>
      </c>
      <c r="AN4">
        <v>0.78380000000000005</v>
      </c>
      <c r="AO4">
        <v>0.78380000000000005</v>
      </c>
      <c r="AP4">
        <v>0.78380000000000005</v>
      </c>
      <c r="AQ4">
        <v>0.78380000000000005</v>
      </c>
      <c r="AR4">
        <v>0.78380000000000005</v>
      </c>
      <c r="AS4">
        <v>0.78380000000000005</v>
      </c>
      <c r="AT4">
        <v>0.78380000000000005</v>
      </c>
      <c r="AU4">
        <v>0.78380000000000005</v>
      </c>
      <c r="AV4">
        <v>0.78380000000000005</v>
      </c>
      <c r="AW4">
        <v>0.78380000000000005</v>
      </c>
      <c r="AX4">
        <v>0.78380000000000005</v>
      </c>
      <c r="AY4">
        <v>0.78380000000000005</v>
      </c>
      <c r="AZ4">
        <v>0.78380000000000005</v>
      </c>
      <c r="BA4">
        <v>0.78380000000000005</v>
      </c>
      <c r="BB4">
        <v>0.78380000000000005</v>
      </c>
      <c r="BC4">
        <v>0.78380000000000005</v>
      </c>
      <c r="BD4">
        <v>0.78380000000000005</v>
      </c>
      <c r="BE4">
        <v>0.78380000000000005</v>
      </c>
      <c r="BF4">
        <v>0.78380000000000005</v>
      </c>
      <c r="BG4">
        <v>0.78380000000000005</v>
      </c>
      <c r="BH4">
        <v>0.78380000000000005</v>
      </c>
      <c r="BI4">
        <v>0.78380000000000005</v>
      </c>
      <c r="BJ4">
        <v>0.78380000000000005</v>
      </c>
    </row>
    <row r="5" spans="1:62" x14ac:dyDescent="0.45">
      <c r="B5" t="s">
        <v>9</v>
      </c>
      <c r="C5">
        <v>0.89</v>
      </c>
      <c r="D5">
        <v>0.89</v>
      </c>
      <c r="E5">
        <v>0.89</v>
      </c>
      <c r="F5">
        <v>0.89</v>
      </c>
      <c r="G5">
        <v>0.89</v>
      </c>
      <c r="H5">
        <v>0.89</v>
      </c>
      <c r="I5">
        <v>0.89</v>
      </c>
      <c r="J5">
        <v>0.89</v>
      </c>
      <c r="K5">
        <v>0.89</v>
      </c>
      <c r="L5">
        <v>0.89</v>
      </c>
      <c r="M5">
        <v>0.87</v>
      </c>
      <c r="N5">
        <v>0.87</v>
      </c>
      <c r="O5">
        <v>0.89</v>
      </c>
      <c r="P5">
        <v>0.89</v>
      </c>
      <c r="Q5">
        <v>0.89</v>
      </c>
      <c r="R5">
        <v>0.89</v>
      </c>
      <c r="S5">
        <v>0.89</v>
      </c>
      <c r="T5">
        <v>0.89</v>
      </c>
      <c r="U5">
        <v>0.89</v>
      </c>
      <c r="V5">
        <v>0.89</v>
      </c>
      <c r="W5">
        <v>0.89</v>
      </c>
      <c r="X5">
        <v>0.89</v>
      </c>
      <c r="Y5">
        <v>0.89</v>
      </c>
      <c r="Z5">
        <v>0.89</v>
      </c>
      <c r="AA5">
        <v>0.89</v>
      </c>
      <c r="AB5">
        <v>0.89</v>
      </c>
      <c r="AC5">
        <v>0.89</v>
      </c>
      <c r="AD5">
        <v>0.89</v>
      </c>
      <c r="AE5">
        <v>0.89</v>
      </c>
      <c r="AF5">
        <v>0.89</v>
      </c>
      <c r="AG5">
        <v>0.89</v>
      </c>
      <c r="AH5">
        <v>0.89</v>
      </c>
      <c r="AI5">
        <v>0.89</v>
      </c>
      <c r="AJ5">
        <v>0.89</v>
      </c>
      <c r="AK5">
        <v>0.89</v>
      </c>
      <c r="AL5">
        <v>0.89</v>
      </c>
      <c r="AM5">
        <v>0.89</v>
      </c>
      <c r="AN5">
        <v>0.89</v>
      </c>
      <c r="AO5">
        <v>0.89</v>
      </c>
      <c r="AP5">
        <v>0.89</v>
      </c>
      <c r="AQ5">
        <v>0.89</v>
      </c>
      <c r="AR5">
        <v>0.89</v>
      </c>
      <c r="AS5">
        <v>0.89</v>
      </c>
      <c r="AT5">
        <v>0.89</v>
      </c>
      <c r="AU5">
        <v>0.89</v>
      </c>
      <c r="AV5">
        <v>0.89</v>
      </c>
      <c r="AW5">
        <v>0.89</v>
      </c>
      <c r="AX5">
        <v>0.89</v>
      </c>
      <c r="AY5">
        <v>0.89</v>
      </c>
      <c r="AZ5">
        <v>0.89</v>
      </c>
      <c r="BA5">
        <v>0.89</v>
      </c>
      <c r="BB5">
        <v>0.89</v>
      </c>
      <c r="BC5">
        <v>0.89</v>
      </c>
      <c r="BD5">
        <v>0.89</v>
      </c>
      <c r="BE5">
        <v>0.89</v>
      </c>
      <c r="BF5">
        <v>0.89</v>
      </c>
      <c r="BG5">
        <v>0.89</v>
      </c>
      <c r="BH5">
        <v>0.89</v>
      </c>
      <c r="BI5">
        <v>0.89</v>
      </c>
      <c r="BJ5">
        <v>0.89</v>
      </c>
    </row>
  </sheetData>
  <mergeCells count="27">
    <mergeCell ref="AY1:BJ1"/>
    <mergeCell ref="A1:B1"/>
    <mergeCell ref="C1:N1"/>
    <mergeCell ref="O1:Z1"/>
    <mergeCell ref="AA1:AL1"/>
    <mergeCell ref="AM1:AX1"/>
    <mergeCell ref="F2:H2"/>
    <mergeCell ref="I2:K2"/>
    <mergeCell ref="L2:N2"/>
    <mergeCell ref="O2:Q2"/>
    <mergeCell ref="R2:T2"/>
    <mergeCell ref="BE2:BG2"/>
    <mergeCell ref="BH2:BJ2"/>
    <mergeCell ref="A3:B3"/>
    <mergeCell ref="AM2:AO2"/>
    <mergeCell ref="AP2:AR2"/>
    <mergeCell ref="AS2:AU2"/>
    <mergeCell ref="AV2:AX2"/>
    <mergeCell ref="AY2:BA2"/>
    <mergeCell ref="BB2:BD2"/>
    <mergeCell ref="U2:W2"/>
    <mergeCell ref="X2:Z2"/>
    <mergeCell ref="AA2:AC2"/>
    <mergeCell ref="AD2:AF2"/>
    <mergeCell ref="AG2:AI2"/>
    <mergeCell ref="AJ2:AL2"/>
    <mergeCell ref="C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Hosting and Services Costs</vt:lpstr>
      <vt:lpstr>XE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2018-10-30T15:05:47Z</dcterms:created>
  <dcterms:modified xsi:type="dcterms:W3CDTF">2018-11-26T09:38:30Z</dcterms:modified>
</cp:coreProperties>
</file>