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rectorio Waldorf Astoria" sheetId="1" state="visible" r:id="rId1"/>
    <sheet xmlns:r="http://schemas.openxmlformats.org/officeDocument/2006/relationships" name="Resumen por Departamen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555555"/>
      <sz val="11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FFF"/>
        <bgColor rgb="00FFFFFF"/>
      </patternFill>
    </fill>
    <fill>
      <patternFill patternType="solid">
        <fgColor rgb="00F0F4F8"/>
        <bgColor rgb="00F0F4F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46" customWidth="1" min="3" max="3"/>
    <col width="43" customWidth="1" min="4" max="4"/>
    <col width="29" customWidth="1" min="5" max="5"/>
    <col width="24" customWidth="1" min="6" max="6"/>
  </cols>
  <sheetData>
    <row r="1" ht="25" customHeight="1">
      <c r="A1" s="1" t="inlineStr">
        <is>
          <t>WALDORF ASTORIA COSTA RICA PUNTA CACIQUE</t>
        </is>
      </c>
    </row>
    <row r="2" ht="18" customHeight="1">
      <c r="A2" s="2" t="inlineStr">
        <is>
          <t>Directorio Telefónico y de Contactos del Personal</t>
        </is>
      </c>
    </row>
    <row r="3"/>
    <row r="4" ht="25" customHeight="1">
      <c r="A4" s="3" t="inlineStr">
        <is>
          <t>Colaborador</t>
        </is>
      </c>
      <c r="B4" s="3" t="inlineStr">
        <is>
          <t>Departamento</t>
        </is>
      </c>
      <c r="C4" s="3" t="inlineStr">
        <is>
          <t>Nombre / Puesto</t>
        </is>
      </c>
      <c r="D4" s="3" t="inlineStr">
        <is>
          <t>Correo Electrónico</t>
        </is>
      </c>
      <c r="E4" s="3" t="inlineStr">
        <is>
          <t>Extensión</t>
        </is>
      </c>
      <c r="F4" s="3" t="inlineStr">
        <is>
          <t>Teléfono de Contacto</t>
        </is>
      </c>
    </row>
    <row r="5">
      <c r="A5" s="4" t="inlineStr">
        <is>
          <t>Rubén Gabino</t>
        </is>
      </c>
      <c r="B5" s="4" t="inlineStr">
        <is>
          <t>General Management</t>
        </is>
      </c>
      <c r="C5" s="4" t="inlineStr">
        <is>
          <t>General Manager</t>
        </is>
      </c>
      <c r="D5" s="4" t="inlineStr">
        <is>
          <t>ruben.gabino@waldorfastoria.com</t>
        </is>
      </c>
      <c r="E5" s="5" t="inlineStr">
        <is>
          <t>7201</t>
        </is>
      </c>
      <c r="F5" s="5" t="inlineStr"/>
    </row>
    <row r="6">
      <c r="A6" s="6" t="inlineStr">
        <is>
          <t>Talisa Torres</t>
        </is>
      </c>
      <c r="B6" s="6" t="inlineStr">
        <is>
          <t>General Management</t>
        </is>
      </c>
      <c r="C6" s="6" t="inlineStr">
        <is>
          <t>Executive Assistant to the General Manager</t>
        </is>
      </c>
      <c r="D6" s="6" t="inlineStr">
        <is>
          <t>talisa.torres@waldorfastoria.com</t>
        </is>
      </c>
      <c r="E6" s="7" t="inlineStr">
        <is>
          <t>7202</t>
        </is>
      </c>
      <c r="F6" s="7" t="inlineStr">
        <is>
          <t>506 8475-2695</t>
        </is>
      </c>
    </row>
    <row r="7">
      <c r="A7" s="4" t="inlineStr">
        <is>
          <t>Maritza Rivera</t>
        </is>
      </c>
      <c r="B7" s="4" t="inlineStr">
        <is>
          <t>Human Resources</t>
        </is>
      </c>
      <c r="C7" s="4" t="inlineStr">
        <is>
          <t>HR Director</t>
        </is>
      </c>
      <c r="D7" s="4" t="inlineStr">
        <is>
          <t>maritza.rivera@waldorfastoria.com</t>
        </is>
      </c>
      <c r="E7" s="5" t="inlineStr">
        <is>
          <t>7210</t>
        </is>
      </c>
      <c r="F7" s="5" t="inlineStr">
        <is>
          <t>506 8331-3932</t>
        </is>
      </c>
    </row>
    <row r="8">
      <c r="A8" s="6" t="inlineStr">
        <is>
          <t>Tauel Arrieta</t>
        </is>
      </c>
      <c r="B8" s="6" t="inlineStr">
        <is>
          <t>Human Resources</t>
        </is>
      </c>
      <c r="C8" s="6" t="inlineStr">
        <is>
          <t>HR Assistant Director</t>
        </is>
      </c>
      <c r="D8" s="6" t="inlineStr">
        <is>
          <t>tauel.arrieta@waldorfastoria.com</t>
        </is>
      </c>
      <c r="E8" s="7" t="inlineStr"/>
      <c r="F8" s="7" t="inlineStr">
        <is>
          <t>506 8724-2528</t>
        </is>
      </c>
    </row>
    <row r="9">
      <c r="A9" s="4" t="inlineStr">
        <is>
          <t>Arnoldo Marshall</t>
        </is>
      </c>
      <c r="B9" s="4" t="inlineStr">
        <is>
          <t>Human Resources</t>
        </is>
      </c>
      <c r="C9" s="4" t="inlineStr">
        <is>
          <t>Training Manager</t>
        </is>
      </c>
      <c r="D9" s="4" t="inlineStr">
        <is>
          <t>arnoldo.marshall@waldorfastoria.com</t>
        </is>
      </c>
      <c r="E9" s="5" t="inlineStr">
        <is>
          <t>7213</t>
        </is>
      </c>
      <c r="F9" s="5" t="inlineStr">
        <is>
          <t>506 8544-2929</t>
        </is>
      </c>
    </row>
    <row r="10">
      <c r="A10" s="6" t="inlineStr">
        <is>
          <t>Mónica Parra</t>
        </is>
      </c>
      <c r="B10" s="6" t="inlineStr">
        <is>
          <t>Human Resources</t>
        </is>
      </c>
      <c r="C10" s="6" t="inlineStr">
        <is>
          <t>HR Coordinator</t>
        </is>
      </c>
      <c r="D10" s="6" t="inlineStr">
        <is>
          <t>monica.parra@waldorfastoria.com</t>
        </is>
      </c>
      <c r="E10" s="7" t="inlineStr"/>
      <c r="F10" s="7" t="inlineStr">
        <is>
          <t>506 8784-9551</t>
        </is>
      </c>
    </row>
    <row r="11">
      <c r="A11" s="4" t="inlineStr">
        <is>
          <t>Tamara Barrientos</t>
        </is>
      </c>
      <c r="B11" s="4" t="inlineStr">
        <is>
          <t>Human Resources</t>
        </is>
      </c>
      <c r="C11" s="4" t="inlineStr">
        <is>
          <t>Payroll &amp; Benefits Coordinator</t>
        </is>
      </c>
      <c r="D11" s="4" t="inlineStr">
        <is>
          <t>tamara.barrientos@waldorfastoria.com</t>
        </is>
      </c>
      <c r="E11" s="5" t="inlineStr"/>
      <c r="F11" s="5" t="inlineStr">
        <is>
          <t>506 8532-1661</t>
        </is>
      </c>
    </row>
    <row r="12">
      <c r="A12" s="6" t="inlineStr">
        <is>
          <t>Hemer Vega</t>
        </is>
      </c>
      <c r="B12" s="6" t="inlineStr">
        <is>
          <t>Human Resources</t>
        </is>
      </c>
      <c r="C12" s="6" t="inlineStr">
        <is>
          <t>Occupational Health Manager</t>
        </is>
      </c>
      <c r="D12" s="6" t="inlineStr">
        <is>
          <t>hemer.vega@waldorfastoria.com</t>
        </is>
      </c>
      <c r="E12" s="7" t="inlineStr"/>
      <c r="F12" s="7" t="inlineStr"/>
    </row>
    <row r="13">
      <c r="A13" s="4" t="inlineStr">
        <is>
          <t>Jove Lucas</t>
        </is>
      </c>
      <c r="B13" s="4" t="inlineStr">
        <is>
          <t>Sales / Marketing</t>
        </is>
      </c>
      <c r="C13" s="4" t="inlineStr">
        <is>
          <t>Director of Sales &amp; Marketing</t>
        </is>
      </c>
      <c r="D13" s="4" t="inlineStr">
        <is>
          <t>jove.lucas@hilton.com</t>
        </is>
      </c>
      <c r="E13" s="5" t="inlineStr"/>
      <c r="F13" s="5" t="inlineStr">
        <is>
          <t>1-503-957-3459</t>
        </is>
      </c>
    </row>
    <row r="14">
      <c r="A14" s="6" t="inlineStr">
        <is>
          <t>Mariella Cabezas</t>
        </is>
      </c>
      <c r="B14" s="6" t="inlineStr">
        <is>
          <t>Sales / Marketing</t>
        </is>
      </c>
      <c r="C14" s="6" t="inlineStr">
        <is>
          <t>Director of Marketing</t>
        </is>
      </c>
      <c r="D14" s="6" t="inlineStr">
        <is>
          <t>mariella.cabezas@waldorfastoria.com</t>
        </is>
      </c>
      <c r="E14" s="7" t="inlineStr">
        <is>
          <t>7354</t>
        </is>
      </c>
      <c r="F14" s="7" t="inlineStr">
        <is>
          <t>506 8837-4652</t>
        </is>
      </c>
    </row>
    <row r="15">
      <c r="A15" s="4" t="inlineStr">
        <is>
          <t>Michelle Solano</t>
        </is>
      </c>
      <c r="B15" s="4" t="inlineStr">
        <is>
          <t>Sales / Marketing</t>
        </is>
      </c>
      <c r="C15" s="4" t="inlineStr">
        <is>
          <t>Marketing Coordinator</t>
        </is>
      </c>
      <c r="D15" s="4" t="inlineStr">
        <is>
          <t>michelle.solano@waldorfastoria.com</t>
        </is>
      </c>
      <c r="E15" s="5" t="inlineStr">
        <is>
          <t>7381</t>
        </is>
      </c>
      <c r="F15" s="5" t="inlineStr"/>
    </row>
    <row r="16">
      <c r="A16" s="6" t="inlineStr">
        <is>
          <t>Benjamín Ríos</t>
        </is>
      </c>
      <c r="B16" s="6" t="inlineStr">
        <is>
          <t>Sales / Marketing</t>
        </is>
      </c>
      <c r="C16" s="6" t="inlineStr">
        <is>
          <t>Leisure Sales Manager</t>
        </is>
      </c>
      <c r="D16" s="6" t="inlineStr">
        <is>
          <t>benjamin.rios@waldorfastoria.com</t>
        </is>
      </c>
      <c r="E16" s="7" t="inlineStr">
        <is>
          <t>7323</t>
        </is>
      </c>
      <c r="F16" s="7" t="inlineStr">
        <is>
          <t>506 8519-9131</t>
        </is>
      </c>
    </row>
    <row r="17">
      <c r="A17" s="4" t="inlineStr">
        <is>
          <t>Adriana Hernández</t>
        </is>
      </c>
      <c r="B17" s="4" t="inlineStr">
        <is>
          <t>Sales / Marketing</t>
        </is>
      </c>
      <c r="C17" s="4" t="inlineStr">
        <is>
          <t>Sr. Group Sales Manager</t>
        </is>
      </c>
      <c r="D17" s="4" t="inlineStr">
        <is>
          <t>adriana.hernandez@waldorfastoria.com</t>
        </is>
      </c>
      <c r="E17" s="5" t="inlineStr">
        <is>
          <t>7280</t>
        </is>
      </c>
      <c r="F17" s="5" t="inlineStr">
        <is>
          <t>506 8754-4920</t>
        </is>
      </c>
    </row>
    <row r="18">
      <c r="A18" s="6" t="inlineStr">
        <is>
          <t>Gabriel Abellán</t>
        </is>
      </c>
      <c r="B18" s="6" t="inlineStr">
        <is>
          <t>Sales / Marketing</t>
        </is>
      </c>
      <c r="C18" s="6" t="inlineStr">
        <is>
          <t>Director of Catering &amp; Events</t>
        </is>
      </c>
      <c r="D18" s="6" t="inlineStr">
        <is>
          <t>gabriel.abellan@waldorfastoria.com</t>
        </is>
      </c>
      <c r="E18" s="7" t="inlineStr">
        <is>
          <t>7314</t>
        </is>
      </c>
      <c r="F18" s="7" t="inlineStr">
        <is>
          <t>506 8474-4796</t>
        </is>
      </c>
    </row>
    <row r="19">
      <c r="A19" s="4" t="inlineStr">
        <is>
          <t>Rebeca Arévalo</t>
        </is>
      </c>
      <c r="B19" s="4" t="inlineStr">
        <is>
          <t>Sales / Marketing</t>
        </is>
      </c>
      <c r="C19" s="4" t="inlineStr">
        <is>
          <t>Events Specialist</t>
        </is>
      </c>
      <c r="D19" s="4" t="inlineStr">
        <is>
          <t>rebeca.arevalo@waldorfastoria.com</t>
        </is>
      </c>
      <c r="E19" s="5" t="inlineStr">
        <is>
          <t>7353</t>
        </is>
      </c>
      <c r="F19" s="5" t="inlineStr"/>
    </row>
    <row r="20">
      <c r="A20" s="6" t="inlineStr">
        <is>
          <t>Yury Bello</t>
        </is>
      </c>
      <c r="B20" s="6" t="inlineStr">
        <is>
          <t>Sales / Marketing</t>
        </is>
      </c>
      <c r="C20" s="6" t="inlineStr">
        <is>
          <t>Sales Coordinator</t>
        </is>
      </c>
      <c r="D20" s="6" t="inlineStr">
        <is>
          <t>yury.bello@waldorfastoria.com</t>
        </is>
      </c>
      <c r="E20" s="7" t="inlineStr">
        <is>
          <t>7358</t>
        </is>
      </c>
      <c r="F20" s="7" t="inlineStr"/>
    </row>
    <row r="21">
      <c r="A21" s="4" t="inlineStr"/>
      <c r="B21" s="4" t="inlineStr">
        <is>
          <t>Sales / Marketing</t>
        </is>
      </c>
      <c r="C21" s="4" t="inlineStr">
        <is>
          <t>Content Coordinator</t>
        </is>
      </c>
      <c r="D21" s="4" t="inlineStr"/>
      <c r="E21" s="5" t="inlineStr">
        <is>
          <t>7322</t>
        </is>
      </c>
      <c r="F21" s="5" t="inlineStr"/>
    </row>
    <row r="22">
      <c r="A22" s="6" t="inlineStr">
        <is>
          <t>Alexis Pizarro</t>
        </is>
      </c>
      <c r="B22" s="6" t="inlineStr">
        <is>
          <t>Finance</t>
        </is>
      </c>
      <c r="C22" s="6" t="inlineStr">
        <is>
          <t>Director of Finance</t>
        </is>
      </c>
      <c r="D22" s="6" t="inlineStr">
        <is>
          <t>alexis.pizarro@waldorfastoria.com</t>
        </is>
      </c>
      <c r="E22" s="7" t="inlineStr">
        <is>
          <t>7260</t>
        </is>
      </c>
      <c r="F22" s="7" t="inlineStr">
        <is>
          <t>506 8913-5665</t>
        </is>
      </c>
    </row>
    <row r="23">
      <c r="A23" s="4" t="inlineStr">
        <is>
          <t>Esteban Méndez</t>
        </is>
      </c>
      <c r="B23" s="4" t="inlineStr">
        <is>
          <t>Finance</t>
        </is>
      </c>
      <c r="C23" s="4" t="inlineStr">
        <is>
          <t>Finance Assistant Director</t>
        </is>
      </c>
      <c r="D23" s="4" t="inlineStr">
        <is>
          <t>esteban.mendez@waldorfastoria.com</t>
        </is>
      </c>
      <c r="E23" s="5" t="inlineStr">
        <is>
          <t>7261</t>
        </is>
      </c>
      <c r="F23" s="5" t="inlineStr">
        <is>
          <t>506 7254-0414</t>
        </is>
      </c>
    </row>
    <row r="24">
      <c r="A24" s="6" t="inlineStr">
        <is>
          <t>Juan Revelo</t>
        </is>
      </c>
      <c r="B24" s="6" t="inlineStr">
        <is>
          <t>Finance</t>
        </is>
      </c>
      <c r="C24" s="6" t="inlineStr">
        <is>
          <t>Clerk Chief</t>
        </is>
      </c>
      <c r="D24" s="6" t="inlineStr">
        <is>
          <t>juan.revelo@waldorfastoria.com</t>
        </is>
      </c>
      <c r="E24" s="7" t="inlineStr">
        <is>
          <t>7262</t>
        </is>
      </c>
      <c r="F24" s="7" t="inlineStr"/>
    </row>
    <row r="25">
      <c r="A25" s="4" t="inlineStr">
        <is>
          <t>Ana Carvajal</t>
        </is>
      </c>
      <c r="B25" s="4" t="inlineStr">
        <is>
          <t>Finance</t>
        </is>
      </c>
      <c r="C25" s="4" t="inlineStr">
        <is>
          <t>Payroll Supervisor</t>
        </is>
      </c>
      <c r="D25" s="4" t="inlineStr">
        <is>
          <t>ana.carvajal@waldorfastoria.com</t>
        </is>
      </c>
      <c r="E25" s="5" t="inlineStr">
        <is>
          <t>7251</t>
        </is>
      </c>
      <c r="F25" s="5" t="inlineStr"/>
    </row>
    <row r="26">
      <c r="A26" s="6" t="inlineStr">
        <is>
          <t>Natalia Torres</t>
        </is>
      </c>
      <c r="B26" s="6" t="inlineStr">
        <is>
          <t>Finance</t>
        </is>
      </c>
      <c r="C26" s="6" t="inlineStr">
        <is>
          <t>Income Auditor</t>
        </is>
      </c>
      <c r="D26" s="6" t="inlineStr">
        <is>
          <t>natalia.torres@waldorfastoria.com</t>
        </is>
      </c>
      <c r="E26" s="7" t="inlineStr">
        <is>
          <t>7263</t>
        </is>
      </c>
      <c r="F26" s="7" t="inlineStr"/>
    </row>
    <row r="27">
      <c r="A27" s="4" t="inlineStr">
        <is>
          <t>Jesús Mendoza</t>
        </is>
      </c>
      <c r="B27" s="4" t="inlineStr">
        <is>
          <t>Finance</t>
        </is>
      </c>
      <c r="C27" s="4" t="inlineStr">
        <is>
          <t>Credit and Collection</t>
        </is>
      </c>
      <c r="D27" s="4" t="inlineStr">
        <is>
          <t>jesus.mendoza@waldorfastoria.com</t>
        </is>
      </c>
      <c r="E27" s="5" t="inlineStr">
        <is>
          <t>7265</t>
        </is>
      </c>
      <c r="F27" s="5" t="inlineStr"/>
    </row>
    <row r="28">
      <c r="A28" s="6" t="inlineStr">
        <is>
          <t>Sandra Zapata</t>
        </is>
      </c>
      <c r="B28" s="6" t="inlineStr">
        <is>
          <t>Finance</t>
        </is>
      </c>
      <c r="C28" s="6" t="inlineStr">
        <is>
          <t>Accounts Payable</t>
        </is>
      </c>
      <c r="D28" s="6" t="inlineStr">
        <is>
          <t>sandra.zapata@waldorfastoria.com</t>
        </is>
      </c>
      <c r="E28" s="7" t="inlineStr">
        <is>
          <t>7267</t>
        </is>
      </c>
      <c r="F28" s="7" t="inlineStr"/>
    </row>
    <row r="29">
      <c r="A29" s="4" t="inlineStr">
        <is>
          <t>Jorge Cruz</t>
        </is>
      </c>
      <c r="B29" s="4" t="inlineStr">
        <is>
          <t>Finance</t>
        </is>
      </c>
      <c r="C29" s="4" t="inlineStr">
        <is>
          <t>Cost Contralor</t>
        </is>
      </c>
      <c r="D29" s="4" t="inlineStr">
        <is>
          <t>jorge.cruz@waldorfastoria.com</t>
        </is>
      </c>
      <c r="E29" s="5" t="inlineStr">
        <is>
          <t>7269</t>
        </is>
      </c>
      <c r="F29" s="5" t="inlineStr"/>
    </row>
    <row r="30">
      <c r="A30" s="6" t="inlineStr">
        <is>
          <t>Yendry Rojas</t>
        </is>
      </c>
      <c r="B30" s="6" t="inlineStr">
        <is>
          <t>Finance</t>
        </is>
      </c>
      <c r="C30" s="6" t="inlineStr">
        <is>
          <t>Accounting Analyst</t>
        </is>
      </c>
      <c r="D30" s="6" t="inlineStr">
        <is>
          <t>yendry.rojas@waldorfastoria.com</t>
        </is>
      </c>
      <c r="E30" s="7" t="inlineStr">
        <is>
          <t>7268</t>
        </is>
      </c>
      <c r="F30" s="7" t="inlineStr"/>
    </row>
    <row r="31">
      <c r="A31" s="4" t="inlineStr">
        <is>
          <t>Nancy van de Wall</t>
        </is>
      </c>
      <c r="B31" s="4" t="inlineStr">
        <is>
          <t>Front Desk</t>
        </is>
      </c>
      <c r="C31" s="4" t="inlineStr">
        <is>
          <t>Front Office Manager</t>
        </is>
      </c>
      <c r="D31" s="4" t="inlineStr">
        <is>
          <t>nancy.vandewall@waldorfastoria.com</t>
        </is>
      </c>
      <c r="E31" s="5" t="inlineStr">
        <is>
          <t>7350</t>
        </is>
      </c>
      <c r="F31" s="5" t="inlineStr">
        <is>
          <t>506 8634-3302</t>
        </is>
      </c>
    </row>
    <row r="32">
      <c r="A32" s="6" t="inlineStr">
        <is>
          <t>César Miguel Cambronero</t>
        </is>
      </c>
      <c r="B32" s="6" t="inlineStr">
        <is>
          <t>Front Desk</t>
        </is>
      </c>
      <c r="C32" s="6" t="inlineStr">
        <is>
          <t>Front Office Assistant Director</t>
        </is>
      </c>
      <c r="D32" s="6" t="inlineStr">
        <is>
          <t>cesar.cambronero@waldorfastoria.com</t>
        </is>
      </c>
      <c r="E32" s="7" t="inlineStr">
        <is>
          <t>7351</t>
        </is>
      </c>
      <c r="F32" s="7" t="inlineStr">
        <is>
          <t>506 8878-7997</t>
        </is>
      </c>
    </row>
    <row r="33">
      <c r="A33" s="4" t="inlineStr"/>
      <c r="B33" s="4" t="inlineStr">
        <is>
          <t>Front Desk</t>
        </is>
      </c>
      <c r="C33" s="4" t="inlineStr">
        <is>
          <t>Front Desk Agents</t>
        </is>
      </c>
      <c r="D33" s="4" t="inlineStr"/>
      <c r="E33" s="5" t="inlineStr">
        <is>
          <t>7355 / 7356 / 7357</t>
        </is>
      </c>
      <c r="F33" s="5" t="inlineStr"/>
    </row>
    <row r="34">
      <c r="A34" s="6" t="inlineStr">
        <is>
          <t>Loreana Aiza</t>
        </is>
      </c>
      <c r="B34" s="6" t="inlineStr">
        <is>
          <t>Concierge</t>
        </is>
      </c>
      <c r="C34" s="6" t="inlineStr">
        <is>
          <t>Concierge Manager</t>
        </is>
      </c>
      <c r="D34" s="6" t="inlineStr">
        <is>
          <t>Loreana.Aiza@waldorfastoria.com</t>
        </is>
      </c>
      <c r="E34" s="7" t="inlineStr">
        <is>
          <t>7366 / 7367 / 7368</t>
        </is>
      </c>
      <c r="F34" s="7" t="inlineStr">
        <is>
          <t>506 6046-1042</t>
        </is>
      </c>
    </row>
    <row r="35">
      <c r="A35" s="4" t="inlineStr">
        <is>
          <t>Yan Goddard</t>
        </is>
      </c>
      <c r="B35" s="4" t="inlineStr">
        <is>
          <t>Revenue Management / Reservations</t>
        </is>
      </c>
      <c r="C35" s="4" t="inlineStr">
        <is>
          <t>Director of Revenue Management</t>
        </is>
      </c>
      <c r="D35" s="4" t="inlineStr">
        <is>
          <t>yan.goddard@hilton.com</t>
        </is>
      </c>
      <c r="E35" s="5" t="inlineStr"/>
      <c r="F35" s="5" t="inlineStr">
        <is>
          <t>1-503-523-6148</t>
        </is>
      </c>
    </row>
    <row r="36">
      <c r="A36" s="6" t="inlineStr">
        <is>
          <t>Paola Solís</t>
        </is>
      </c>
      <c r="B36" s="6" t="inlineStr">
        <is>
          <t>Revenue Management / Reservations</t>
        </is>
      </c>
      <c r="C36" s="6" t="inlineStr">
        <is>
          <t>Reservations Manager</t>
        </is>
      </c>
      <c r="D36" s="6" t="inlineStr">
        <is>
          <t>paola.solis@waldorfastoria.com</t>
        </is>
      </c>
      <c r="E36" s="7" t="inlineStr">
        <is>
          <t>7241</t>
        </is>
      </c>
      <c r="F36" s="7" t="inlineStr">
        <is>
          <t>506 8455-9495</t>
        </is>
      </c>
    </row>
    <row r="37">
      <c r="A37" s="4" t="inlineStr">
        <is>
          <t>Natalia Brenes</t>
        </is>
      </c>
      <c r="B37" s="4" t="inlineStr">
        <is>
          <t>Revenue Management / Reservations</t>
        </is>
      </c>
      <c r="C37" s="4" t="inlineStr">
        <is>
          <t>Reservations Agent</t>
        </is>
      </c>
      <c r="D37" s="4" t="inlineStr">
        <is>
          <t>natalia.brenes@waldorfastoria.com</t>
        </is>
      </c>
      <c r="E37" s="5" t="inlineStr">
        <is>
          <t>7239</t>
        </is>
      </c>
      <c r="F37" s="5" t="inlineStr"/>
    </row>
    <row r="38">
      <c r="A38" s="6" t="inlineStr">
        <is>
          <t>Danier Torres</t>
        </is>
      </c>
      <c r="B38" s="6" t="inlineStr">
        <is>
          <t>Revenue Management / Reservations</t>
        </is>
      </c>
      <c r="C38" s="6" t="inlineStr">
        <is>
          <t>Reservations Agent</t>
        </is>
      </c>
      <c r="D38" s="6" t="inlineStr">
        <is>
          <t>danier.torres@waldorfastoria.com</t>
        </is>
      </c>
      <c r="E38" s="7" t="inlineStr">
        <is>
          <t>7243</t>
        </is>
      </c>
      <c r="F38" s="7" t="inlineStr"/>
    </row>
    <row r="39">
      <c r="A39" s="4" t="inlineStr">
        <is>
          <t>Ana María Martínez</t>
        </is>
      </c>
      <c r="B39" s="4" t="inlineStr">
        <is>
          <t>Food and Beverages</t>
        </is>
      </c>
      <c r="C39" s="4" t="inlineStr">
        <is>
          <t>Director of Food &amp; Beverages</t>
        </is>
      </c>
      <c r="D39" s="4" t="inlineStr">
        <is>
          <t>Ana.Martinez@waldorfastoria.com</t>
        </is>
      </c>
      <c r="E39" s="5" t="inlineStr">
        <is>
          <t>7320</t>
        </is>
      </c>
      <c r="F39" s="5" t="inlineStr">
        <is>
          <t>506 8665-0391</t>
        </is>
      </c>
    </row>
    <row r="40">
      <c r="A40" s="6" t="inlineStr">
        <is>
          <t>Daniela Rojas</t>
        </is>
      </c>
      <c r="B40" s="6" t="inlineStr">
        <is>
          <t>Food and Beverages</t>
        </is>
      </c>
      <c r="C40" s="6" t="inlineStr">
        <is>
          <t>Food &amp; Beverages Assistant Director</t>
        </is>
      </c>
      <c r="D40" s="6" t="inlineStr">
        <is>
          <t>Daniela.Rojas@waldorfastoria.com</t>
        </is>
      </c>
      <c r="E40" s="7" t="inlineStr">
        <is>
          <t>7321</t>
        </is>
      </c>
      <c r="F40" s="7" t="inlineStr"/>
    </row>
    <row r="41">
      <c r="A41" s="4" t="inlineStr">
        <is>
          <t>Lizeth Hines</t>
        </is>
      </c>
      <c r="B41" s="4" t="inlineStr">
        <is>
          <t>Food and Beverages</t>
        </is>
      </c>
      <c r="C41" s="4" t="inlineStr">
        <is>
          <t>Restaurant Manager (Vida &amp; Pool Beach)</t>
        </is>
      </c>
      <c r="D41" s="4" t="inlineStr">
        <is>
          <t>lizeth.hines@waldorfastoria.com</t>
        </is>
      </c>
      <c r="E41" s="5" t="inlineStr">
        <is>
          <t>7329</t>
        </is>
      </c>
      <c r="F41" s="5" t="inlineStr">
        <is>
          <t>506 8346-8767</t>
        </is>
      </c>
    </row>
    <row r="42">
      <c r="A42" s="6" t="inlineStr">
        <is>
          <t>Miguel Paulette</t>
        </is>
      </c>
      <c r="B42" s="6" t="inlineStr">
        <is>
          <t>Food and Beverages</t>
        </is>
      </c>
      <c r="C42" s="6" t="inlineStr">
        <is>
          <t>Restaurant Manager (La Finca)</t>
        </is>
      </c>
      <c r="D42" s="6" t="inlineStr">
        <is>
          <t>miguel.paulette@waldorfastoria.com</t>
        </is>
      </c>
      <c r="E42" s="7" t="inlineStr">
        <is>
          <t>7330</t>
        </is>
      </c>
      <c r="F42" s="7" t="inlineStr">
        <is>
          <t>506 8807-6700</t>
        </is>
      </c>
    </row>
    <row r="43">
      <c r="A43" s="4" t="inlineStr">
        <is>
          <t>Juan Saldete</t>
        </is>
      </c>
      <c r="B43" s="4" t="inlineStr">
        <is>
          <t>Food and Beverages</t>
        </is>
      </c>
      <c r="C43" s="4" t="inlineStr">
        <is>
          <t>Restaurant Manager (TicoTica)</t>
        </is>
      </c>
      <c r="D43" s="4" t="inlineStr">
        <is>
          <t>juan.saldete@waldorfastoria.com</t>
        </is>
      </c>
      <c r="E43" s="5" t="inlineStr">
        <is>
          <t>7327</t>
        </is>
      </c>
      <c r="F43" s="5" t="inlineStr">
        <is>
          <t>52-624-264-4533</t>
        </is>
      </c>
    </row>
    <row r="44">
      <c r="A44" s="6" t="inlineStr">
        <is>
          <t>Juan Bradman</t>
        </is>
      </c>
      <c r="B44" s="6" t="inlineStr">
        <is>
          <t>Food and Beverages</t>
        </is>
      </c>
      <c r="C44" s="6" t="inlineStr">
        <is>
          <t>Room Service Supervisor</t>
        </is>
      </c>
      <c r="D44" s="6" t="inlineStr">
        <is>
          <t>Juan.Bradman@waldorfastoria.com</t>
        </is>
      </c>
      <c r="E44" s="7" t="inlineStr">
        <is>
          <t>7318</t>
        </is>
      </c>
      <c r="F44" s="7" t="inlineStr"/>
    </row>
    <row r="45">
      <c r="A45" s="4" t="inlineStr"/>
      <c r="B45" s="4" t="inlineStr">
        <is>
          <t>Restaurants</t>
        </is>
      </c>
      <c r="C45" s="4" t="inlineStr">
        <is>
          <t>Tico Tica (Desk)</t>
        </is>
      </c>
      <c r="D45" s="4" t="inlineStr"/>
      <c r="E45" s="5" t="inlineStr">
        <is>
          <t>7331</t>
        </is>
      </c>
      <c r="F45" s="5" t="inlineStr"/>
    </row>
    <row r="46">
      <c r="A46" s="6" t="inlineStr"/>
      <c r="B46" s="6" t="inlineStr">
        <is>
          <t>Restaurants</t>
        </is>
      </c>
      <c r="C46" s="6" t="inlineStr">
        <is>
          <t>La Finca (Desk)</t>
        </is>
      </c>
      <c r="D46" s="6" t="inlineStr"/>
      <c r="E46" s="7" t="inlineStr">
        <is>
          <t>7316</t>
        </is>
      </c>
      <c r="F46" s="7" t="inlineStr"/>
    </row>
    <row r="47">
      <c r="A47" s="4" t="inlineStr"/>
      <c r="B47" s="4" t="inlineStr">
        <is>
          <t>Restaurants</t>
        </is>
      </c>
      <c r="C47" s="4" t="inlineStr">
        <is>
          <t>Vida (Desk)</t>
        </is>
      </c>
      <c r="D47" s="4" t="inlineStr"/>
      <c r="E47" s="5" t="inlineStr">
        <is>
          <t>7305</t>
        </is>
      </c>
      <c r="F47" s="5" t="inlineStr"/>
    </row>
    <row r="48">
      <c r="A48" s="6" t="inlineStr"/>
      <c r="B48" s="6" t="inlineStr">
        <is>
          <t>Restaurants</t>
        </is>
      </c>
      <c r="C48" s="6" t="inlineStr">
        <is>
          <t>Peacock Alley (Desk)</t>
        </is>
      </c>
      <c r="D48" s="6" t="inlineStr"/>
      <c r="E48" s="7" t="inlineStr">
        <is>
          <t>7306</t>
        </is>
      </c>
      <c r="F48" s="7" t="inlineStr"/>
    </row>
    <row r="49">
      <c r="A49" s="4" t="inlineStr"/>
      <c r="B49" s="4" t="inlineStr">
        <is>
          <t>Restaurants</t>
        </is>
      </c>
      <c r="C49" s="4" t="inlineStr">
        <is>
          <t>The Terrace Bar (Desk)</t>
        </is>
      </c>
      <c r="D49" s="4" t="inlineStr"/>
      <c r="E49" s="5" t="inlineStr">
        <is>
          <t>7309</t>
        </is>
      </c>
      <c r="F49" s="5" t="inlineStr"/>
    </row>
    <row r="50">
      <c r="A50" s="6" t="inlineStr"/>
      <c r="B50" s="6" t="inlineStr">
        <is>
          <t>Restaurants</t>
        </is>
      </c>
      <c r="C50" s="6" t="inlineStr">
        <is>
          <t>Copa y Convivio (Desk)</t>
        </is>
      </c>
      <c r="D50" s="6" t="inlineStr"/>
      <c r="E50" s="7" t="inlineStr">
        <is>
          <t>7400</t>
        </is>
      </c>
      <c r="F50" s="7" t="inlineStr"/>
    </row>
    <row r="51">
      <c r="A51" s="4" t="inlineStr"/>
      <c r="B51" s="4" t="inlineStr">
        <is>
          <t>Restaurants</t>
        </is>
      </c>
      <c r="C51" s="4" t="inlineStr">
        <is>
          <t>Buena Vista (Desk)</t>
        </is>
      </c>
      <c r="D51" s="4" t="inlineStr"/>
      <c r="E51" s="5" t="inlineStr">
        <is>
          <t>7401</t>
        </is>
      </c>
      <c r="F51" s="5" t="inlineStr"/>
    </row>
    <row r="52">
      <c r="A52" s="6" t="inlineStr">
        <is>
          <t>Karla Barroso</t>
        </is>
      </c>
      <c r="B52" s="6" t="inlineStr">
        <is>
          <t>Housekeeping</t>
        </is>
      </c>
      <c r="C52" s="6" t="inlineStr">
        <is>
          <t>Director of Housekeeping</t>
        </is>
      </c>
      <c r="D52" s="6" t="inlineStr">
        <is>
          <t>karla.barroso@waldorfastoria.com</t>
        </is>
      </c>
      <c r="E52" s="7" t="inlineStr">
        <is>
          <t>7230 / 7330 / 7340 / 7345</t>
        </is>
      </c>
      <c r="F52" s="7" t="inlineStr">
        <is>
          <t>506 8781-1991</t>
        </is>
      </c>
    </row>
    <row r="53">
      <c r="A53" s="4" t="inlineStr">
        <is>
          <t>Carlos Moica</t>
        </is>
      </c>
      <c r="B53" s="4" t="inlineStr">
        <is>
          <t>Housekeeping</t>
        </is>
      </c>
      <c r="C53" s="4" t="inlineStr">
        <is>
          <t>Laundry Supervisor</t>
        </is>
      </c>
      <c r="D53" s="4" t="inlineStr">
        <is>
          <t>carlos.moica@waldorfastoria.com</t>
        </is>
      </c>
      <c r="E53" s="5" t="inlineStr">
        <is>
          <t>7344</t>
        </is>
      </c>
      <c r="F53" s="5" t="inlineStr"/>
    </row>
    <row r="54">
      <c r="A54" s="6" t="inlineStr">
        <is>
          <t>Yhanell Zúñiga</t>
        </is>
      </c>
      <c r="B54" s="6" t="inlineStr">
        <is>
          <t>Housekeeping</t>
        </is>
      </c>
      <c r="C54" s="6" t="inlineStr">
        <is>
          <t>Housekeeping Coordinator</t>
        </is>
      </c>
      <c r="D54" s="6" t="inlineStr">
        <is>
          <t>yhanell.zuniga@waldorfastoria.com</t>
        </is>
      </c>
      <c r="E54" s="7" t="inlineStr">
        <is>
          <t>7343</t>
        </is>
      </c>
      <c r="F54" s="7" t="inlineStr"/>
    </row>
    <row r="55">
      <c r="A55" s="4" t="inlineStr">
        <is>
          <t>Rigoberto González</t>
        </is>
      </c>
      <c r="B55" s="4" t="inlineStr">
        <is>
          <t>Housekeeping</t>
        </is>
      </c>
      <c r="C55" s="4" t="inlineStr">
        <is>
          <t>Public Areas Supervisor</t>
        </is>
      </c>
      <c r="D55" s="4" t="inlineStr">
        <is>
          <t>rigoberto.gonzalez@waldorfastoria.com</t>
        </is>
      </c>
      <c r="E55" s="5" t="inlineStr">
        <is>
          <t>7341</t>
        </is>
      </c>
      <c r="F55" s="5" t="inlineStr"/>
    </row>
    <row r="56">
      <c r="A56" s="6" t="inlineStr">
        <is>
          <t>Stevens Cordero</t>
        </is>
      </c>
      <c r="B56" s="6" t="inlineStr">
        <is>
          <t>IT</t>
        </is>
      </c>
      <c r="C56" s="6" t="inlineStr">
        <is>
          <t>IT Manager</t>
        </is>
      </c>
      <c r="D56" s="6" t="inlineStr">
        <is>
          <t>stevens.cordero@waldorfastoria.com</t>
        </is>
      </c>
      <c r="E56" s="7" t="inlineStr">
        <is>
          <t>7242</t>
        </is>
      </c>
      <c r="F56" s="7" t="inlineStr">
        <is>
          <t>506 8015-0195</t>
        </is>
      </c>
    </row>
    <row r="57">
      <c r="A57" s="4" t="inlineStr">
        <is>
          <t>Oscar Gutiérrez</t>
        </is>
      </c>
      <c r="B57" s="4" t="inlineStr">
        <is>
          <t>Spa</t>
        </is>
      </c>
      <c r="C57" s="4" t="inlineStr">
        <is>
          <t>Director of Spa</t>
        </is>
      </c>
      <c r="D57" s="4" t="inlineStr">
        <is>
          <t>oscar.gutierrez@waldorfastoria.com</t>
        </is>
      </c>
      <c r="E57" s="5" t="inlineStr">
        <is>
          <t>7372</t>
        </is>
      </c>
      <c r="F57" s="5" t="inlineStr">
        <is>
          <t>506 8584-0475</t>
        </is>
      </c>
    </row>
    <row r="58">
      <c r="A58" s="6" t="inlineStr">
        <is>
          <t>Tanya Burgin</t>
        </is>
      </c>
      <c r="B58" s="6" t="inlineStr">
        <is>
          <t>Spa</t>
        </is>
      </c>
      <c r="C58" s="6" t="inlineStr">
        <is>
          <t>Spa Assistant Director</t>
        </is>
      </c>
      <c r="D58" s="6" t="inlineStr">
        <is>
          <t>tanya.burgin@waldorfastoria.com</t>
        </is>
      </c>
      <c r="E58" s="7" t="inlineStr">
        <is>
          <t>7373</t>
        </is>
      </c>
      <c r="F58" s="7" t="inlineStr">
        <is>
          <t>506 8320-8473</t>
        </is>
      </c>
    </row>
    <row r="59">
      <c r="A59" s="4" t="inlineStr"/>
      <c r="B59" s="4" t="inlineStr">
        <is>
          <t>Spa</t>
        </is>
      </c>
      <c r="C59" s="4" t="inlineStr">
        <is>
          <t>Spa Desk</t>
        </is>
      </c>
      <c r="D59" s="4" t="inlineStr"/>
      <c r="E59" s="5" t="inlineStr">
        <is>
          <t>7247</t>
        </is>
      </c>
      <c r="F59" s="5" t="inlineStr"/>
    </row>
    <row r="60">
      <c r="A60" s="6" t="inlineStr"/>
      <c r="B60" s="6" t="inlineStr">
        <is>
          <t>Spa</t>
        </is>
      </c>
      <c r="C60" s="6" t="inlineStr">
        <is>
          <t>Spa Agents / Gym</t>
        </is>
      </c>
      <c r="D60" s="6" t="inlineStr"/>
      <c r="E60" s="7" t="inlineStr">
        <is>
          <t>75221</t>
        </is>
      </c>
      <c r="F60" s="7" t="inlineStr"/>
    </row>
    <row r="61">
      <c r="A61" s="4" t="inlineStr">
        <is>
          <t>Génesis Silva</t>
        </is>
      </c>
      <c r="B61" s="4" t="inlineStr">
        <is>
          <t>Security</t>
        </is>
      </c>
      <c r="C61" s="4" t="inlineStr">
        <is>
          <t>Director of Security &amp; Prevention</t>
        </is>
      </c>
      <c r="D61" s="4" t="inlineStr">
        <is>
          <t>genesis.silva@waldorfastoria.com</t>
        </is>
      </c>
      <c r="E61" s="5" t="inlineStr">
        <is>
          <t>7300 / 7301</t>
        </is>
      </c>
      <c r="F61" s="5" t="inlineStr">
        <is>
          <t>506 8656-7081</t>
        </is>
      </c>
    </row>
    <row r="62">
      <c r="A62" s="6" t="inlineStr"/>
      <c r="B62" s="6" t="inlineStr">
        <is>
          <t>Security</t>
        </is>
      </c>
      <c r="C62" s="6" t="inlineStr">
        <is>
          <t>Officer Security (BOH Office)</t>
        </is>
      </c>
      <c r="D62" s="6" t="inlineStr"/>
      <c r="E62" s="7" t="inlineStr">
        <is>
          <t>7276</t>
        </is>
      </c>
      <c r="F62" s="7" t="inlineStr"/>
    </row>
    <row r="63">
      <c r="A63" s="4" t="inlineStr"/>
      <c r="B63" s="4" t="inlineStr">
        <is>
          <t>Security</t>
        </is>
      </c>
      <c r="C63" s="4" t="inlineStr">
        <is>
          <t>Officer Security (BOH Caseta)</t>
        </is>
      </c>
      <c r="D63" s="4" t="inlineStr"/>
      <c r="E63" s="5" t="inlineStr">
        <is>
          <t>7304</t>
        </is>
      </c>
      <c r="F63" s="5" t="inlineStr"/>
    </row>
    <row r="64">
      <c r="A64" s="6" t="inlineStr">
        <is>
          <t>Alejandro Cristancho</t>
        </is>
      </c>
      <c r="B64" s="6" t="inlineStr">
        <is>
          <t>Purchasing</t>
        </is>
      </c>
      <c r="C64" s="6" t="inlineStr">
        <is>
          <t>Purchasing Manager</t>
        </is>
      </c>
      <c r="D64" s="6" t="inlineStr">
        <is>
          <t>alejandro.cristancho@waldorfastoria.com</t>
        </is>
      </c>
      <c r="E64" s="7" t="inlineStr">
        <is>
          <t>7229</t>
        </is>
      </c>
      <c r="F64" s="7" t="inlineStr">
        <is>
          <t>506 8852-7081</t>
        </is>
      </c>
    </row>
    <row r="65">
      <c r="A65" s="4" t="inlineStr">
        <is>
          <t>Anicia Herrera</t>
        </is>
      </c>
      <c r="B65" s="4" t="inlineStr">
        <is>
          <t>Purchasing</t>
        </is>
      </c>
      <c r="C65" s="4" t="inlineStr">
        <is>
          <t>Purchasing Assistant</t>
        </is>
      </c>
      <c r="D65" s="4" t="inlineStr">
        <is>
          <t>anicia.herrera@waldorfastoria.com</t>
        </is>
      </c>
      <c r="E65" s="5" t="inlineStr">
        <is>
          <t>7271</t>
        </is>
      </c>
      <c r="F65" s="5" t="inlineStr">
        <is>
          <t>506 6033-0169</t>
        </is>
      </c>
    </row>
    <row r="66">
      <c r="A66" s="6" t="inlineStr">
        <is>
          <t>Leonardo Vega</t>
        </is>
      </c>
      <c r="B66" s="6" t="inlineStr">
        <is>
          <t>Purchasing</t>
        </is>
      </c>
      <c r="C66" s="6" t="inlineStr">
        <is>
          <t>Stockroom Assistant</t>
        </is>
      </c>
      <c r="D66" s="6" t="inlineStr">
        <is>
          <t>leonardo.vega@waldorfastoria.com</t>
        </is>
      </c>
      <c r="E66" s="7" t="inlineStr">
        <is>
          <t>7273</t>
        </is>
      </c>
      <c r="F66" s="7" t="inlineStr"/>
    </row>
    <row r="67">
      <c r="A67" s="4" t="inlineStr">
        <is>
          <t>Martin Kessler</t>
        </is>
      </c>
      <c r="B67" s="4" t="inlineStr">
        <is>
          <t>Engineering</t>
        </is>
      </c>
      <c r="C67" s="4" t="inlineStr">
        <is>
          <t>Director of Engineering</t>
        </is>
      </c>
      <c r="D67" s="4" t="inlineStr">
        <is>
          <t>martin.kessler@waldorfastoria.com</t>
        </is>
      </c>
      <c r="E67" s="5" t="inlineStr">
        <is>
          <t>7240</t>
        </is>
      </c>
      <c r="F67" s="5" t="inlineStr">
        <is>
          <t>506 8448-5182</t>
        </is>
      </c>
    </row>
    <row r="68">
      <c r="A68" s="6" t="inlineStr">
        <is>
          <t>David Fernández</t>
        </is>
      </c>
      <c r="B68" s="6" t="inlineStr">
        <is>
          <t>Engineering</t>
        </is>
      </c>
      <c r="C68" s="6" t="inlineStr">
        <is>
          <t>Engineering Assistant Director</t>
        </is>
      </c>
      <c r="D68" s="6" t="inlineStr">
        <is>
          <t>david.fernandez@waldorfastoria.com</t>
        </is>
      </c>
      <c r="E68" s="7" t="inlineStr">
        <is>
          <t>7222</t>
        </is>
      </c>
      <c r="F68" s="7" t="inlineStr">
        <is>
          <t>506 8706-4004</t>
        </is>
      </c>
    </row>
    <row r="69">
      <c r="A69" s="4" t="inlineStr">
        <is>
          <t>Leonardo Méndez</t>
        </is>
      </c>
      <c r="B69" s="4" t="inlineStr">
        <is>
          <t>Engineering</t>
        </is>
      </c>
      <c r="C69" s="4" t="inlineStr">
        <is>
          <t>Engineering Supervisors</t>
        </is>
      </c>
      <c r="D69" s="4" t="inlineStr">
        <is>
          <t>leonardo.mendez@waldorfastoria.com</t>
        </is>
      </c>
      <c r="E69" s="5" t="inlineStr">
        <is>
          <t>7221</t>
        </is>
      </c>
      <c r="F69" s="5" t="inlineStr"/>
    </row>
    <row r="70">
      <c r="A70" s="6" t="inlineStr">
        <is>
          <t>Alejandra Guido</t>
        </is>
      </c>
      <c r="B70" s="6" t="inlineStr">
        <is>
          <t>Engineering</t>
        </is>
      </c>
      <c r="C70" s="6" t="inlineStr">
        <is>
          <t>Engineering Executive Assistant Director</t>
        </is>
      </c>
      <c r="D70" s="6" t="inlineStr">
        <is>
          <t>alejandra.guido@waldorfastoria.com</t>
        </is>
      </c>
      <c r="E70" s="7" t="inlineStr">
        <is>
          <t>7223</t>
        </is>
      </c>
      <c r="F70" s="7" t="inlineStr"/>
    </row>
    <row r="71">
      <c r="A71" s="4" t="inlineStr">
        <is>
          <t>Nicolás Piatti</t>
        </is>
      </c>
      <c r="B71" s="4" t="inlineStr">
        <is>
          <t>Kitchen</t>
        </is>
      </c>
      <c r="C71" s="4" t="inlineStr">
        <is>
          <t>Executive Chef</t>
        </is>
      </c>
      <c r="D71" s="4" t="inlineStr">
        <is>
          <t>nicolas.piatti@waldorfastoria.com</t>
        </is>
      </c>
      <c r="E71" s="5" t="inlineStr">
        <is>
          <t>7350</t>
        </is>
      </c>
      <c r="F71" s="5" t="inlineStr">
        <is>
          <t>506 8474-0391</t>
        </is>
      </c>
    </row>
    <row r="72">
      <c r="A72" s="6" t="inlineStr">
        <is>
          <t>Miguel Urrego</t>
        </is>
      </c>
      <c r="B72" s="6" t="inlineStr">
        <is>
          <t>Kitchen</t>
        </is>
      </c>
      <c r="C72" s="6" t="inlineStr">
        <is>
          <t>Head Chef (La Finca)</t>
        </is>
      </c>
      <c r="D72" s="6" t="inlineStr">
        <is>
          <t>miguel.urrego@waldorfastoria.com</t>
        </is>
      </c>
      <c r="E72" s="7" t="inlineStr">
        <is>
          <t>7315</t>
        </is>
      </c>
      <c r="F72" s="7" t="inlineStr">
        <is>
          <t>52-315-104-6079</t>
        </is>
      </c>
    </row>
    <row r="73">
      <c r="A73" s="4" t="inlineStr">
        <is>
          <t>Jaime Cucho</t>
        </is>
      </c>
      <c r="B73" s="4" t="inlineStr">
        <is>
          <t>Kitchen</t>
        </is>
      </c>
      <c r="C73" s="4" t="inlineStr">
        <is>
          <t>Head Chef (TicoTica)</t>
        </is>
      </c>
      <c r="D73" s="4" t="inlineStr">
        <is>
          <t>jaime.cucho@waldorfastoria.com</t>
        </is>
      </c>
      <c r="E73" s="5" t="inlineStr"/>
      <c r="F73" s="5" t="inlineStr">
        <is>
          <t>51-962-819-299</t>
        </is>
      </c>
    </row>
    <row r="74">
      <c r="A74" s="6" t="inlineStr">
        <is>
          <t>Miguel Leguizamo</t>
        </is>
      </c>
      <c r="B74" s="6" t="inlineStr">
        <is>
          <t>Kitchen</t>
        </is>
      </c>
      <c r="C74" s="6" t="inlineStr">
        <is>
          <t>Head Chef of Banquets</t>
        </is>
      </c>
      <c r="D74" s="6" t="inlineStr">
        <is>
          <t>miguel.leguizamo@waldorfastoria.com</t>
        </is>
      </c>
      <c r="E74" s="7" t="inlineStr"/>
      <c r="F74" s="7" t="inlineStr">
        <is>
          <t>57-312-499-4047</t>
        </is>
      </c>
    </row>
    <row r="75">
      <c r="A75" s="4" t="inlineStr">
        <is>
          <t>Juan Arellano</t>
        </is>
      </c>
      <c r="B75" s="4" t="inlineStr">
        <is>
          <t>Kitchen</t>
        </is>
      </c>
      <c r="C75" s="4" t="inlineStr">
        <is>
          <t>Pastry Chef</t>
        </is>
      </c>
      <c r="D75" s="4" t="inlineStr">
        <is>
          <t>juan.arellano@waldorfastoria.com</t>
        </is>
      </c>
      <c r="E75" s="5" t="inlineStr"/>
      <c r="F75" s="5" t="inlineStr">
        <is>
          <t>506 7098-5059</t>
        </is>
      </c>
    </row>
    <row r="76">
      <c r="A76" s="6" t="inlineStr">
        <is>
          <t>Rafael Molina</t>
        </is>
      </c>
      <c r="B76" s="6" t="inlineStr">
        <is>
          <t>Sous Chef</t>
        </is>
      </c>
      <c r="C76" s="6" t="inlineStr">
        <is>
          <t>Sous Chef (TicoTica)</t>
        </is>
      </c>
      <c r="D76" s="6" t="inlineStr">
        <is>
          <t>rafael.molina@waldorfastoria.com</t>
        </is>
      </c>
      <c r="E76" s="7" t="inlineStr"/>
      <c r="F76" s="7" t="inlineStr">
        <is>
          <t>506 8507-2165</t>
        </is>
      </c>
    </row>
    <row r="77">
      <c r="A77" s="4" t="inlineStr">
        <is>
          <t>Diego Coronado</t>
        </is>
      </c>
      <c r="B77" s="4" t="inlineStr">
        <is>
          <t>Sous Chef</t>
        </is>
      </c>
      <c r="C77" s="4" t="inlineStr">
        <is>
          <t>Sous Chef (La Finca)</t>
        </is>
      </c>
      <c r="D77" s="4" t="inlineStr">
        <is>
          <t>diego.coronado@waldorfastoria.com</t>
        </is>
      </c>
      <c r="E77" s="5" t="inlineStr"/>
      <c r="F77" s="5" t="inlineStr">
        <is>
          <t>506 6476-0429</t>
        </is>
      </c>
    </row>
    <row r="78">
      <c r="A78" s="6" t="inlineStr">
        <is>
          <t>Diego Cid</t>
        </is>
      </c>
      <c r="B78" s="6" t="inlineStr">
        <is>
          <t>Sous Chef</t>
        </is>
      </c>
      <c r="C78" s="6" t="inlineStr">
        <is>
          <t>Sous Chef Banquets</t>
        </is>
      </c>
      <c r="D78" s="6" t="inlineStr"/>
      <c r="E78" s="7" t="inlineStr"/>
      <c r="F78" s="7" t="inlineStr">
        <is>
          <t>506 7172-3868</t>
        </is>
      </c>
    </row>
    <row r="79">
      <c r="A79" s="4" t="inlineStr">
        <is>
          <t>Esteban Mayorga</t>
        </is>
      </c>
      <c r="B79" s="4" t="inlineStr">
        <is>
          <t>Steward</t>
        </is>
      </c>
      <c r="C79" s="4" t="inlineStr">
        <is>
          <t>Chief Steward</t>
        </is>
      </c>
      <c r="D79" s="4" t="inlineStr">
        <is>
          <t>esteban.mayorga@waldorfastoria.com</t>
        </is>
      </c>
      <c r="E79" s="5" t="inlineStr"/>
      <c r="F79" s="5" t="inlineStr">
        <is>
          <t>506 6445-7419</t>
        </is>
      </c>
    </row>
    <row r="80">
      <c r="A80" s="6" t="inlineStr">
        <is>
          <t>Armando Ramos</t>
        </is>
      </c>
      <c r="B80" s="6" t="inlineStr">
        <is>
          <t>Recreation</t>
        </is>
      </c>
      <c r="C80" s="6" t="inlineStr">
        <is>
          <t>Leisure Supervisor</t>
        </is>
      </c>
      <c r="D80" s="6" t="inlineStr">
        <is>
          <t>Armando.Ramos@waldorfastoria.com</t>
        </is>
      </c>
      <c r="E80" s="7" t="inlineStr">
        <is>
          <t>7380</t>
        </is>
      </c>
      <c r="F80" s="7" t="inlineStr"/>
    </row>
    <row r="81">
      <c r="A81" s="4" t="inlineStr">
        <is>
          <t>Valeria Salas / María Arroyo</t>
        </is>
      </c>
      <c r="B81" s="4" t="inlineStr">
        <is>
          <t>Recreation</t>
        </is>
      </c>
      <c r="C81" s="4" t="inlineStr">
        <is>
          <t>Natural Kids Club</t>
        </is>
      </c>
      <c r="D81" s="4" t="inlineStr"/>
      <c r="E81" s="5" t="inlineStr">
        <is>
          <t>7382 / 75202</t>
        </is>
      </c>
      <c r="F81" s="5" t="inlineStr"/>
    </row>
    <row r="82">
      <c r="A82" s="6" t="inlineStr"/>
      <c r="B82" s="6" t="inlineStr">
        <is>
          <t>Recreation</t>
        </is>
      </c>
      <c r="C82" s="6" t="inlineStr">
        <is>
          <t>Nasome Teens Club</t>
        </is>
      </c>
      <c r="D82" s="6" t="inlineStr"/>
      <c r="E82" s="7" t="inlineStr">
        <is>
          <t>7332</t>
        </is>
      </c>
      <c r="F82" s="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1" t="inlineStr">
        <is>
          <t>RESUMEN DE PERSONAL POR DEPARTAMENTO</t>
        </is>
      </c>
    </row>
    <row r="2" ht="18" customHeight="1">
      <c r="A2" s="2" t="inlineStr">
        <is>
          <t>Waldorf Astoria Costa Rica Punta Cacique</t>
        </is>
      </c>
    </row>
    <row r="4" ht="25" customHeight="1">
      <c r="A4" s="3" t="inlineStr">
        <is>
          <t>Departamento</t>
        </is>
      </c>
      <c r="B4" s="3" t="inlineStr">
        <is>
          <t>Total de Puestos / Registros</t>
        </is>
      </c>
    </row>
    <row r="5">
      <c r="A5" s="4" t="inlineStr">
        <is>
          <t>Sales / Marketing</t>
        </is>
      </c>
      <c r="B5" s="5" t="n">
        <v>9</v>
      </c>
    </row>
    <row r="6">
      <c r="A6" s="6" t="inlineStr">
        <is>
          <t>Finance</t>
        </is>
      </c>
      <c r="B6" s="7" t="n">
        <v>9</v>
      </c>
    </row>
    <row r="7">
      <c r="A7" s="4" t="inlineStr">
        <is>
          <t>Restaurants</t>
        </is>
      </c>
      <c r="B7" s="5" t="n">
        <v>7</v>
      </c>
    </row>
    <row r="8">
      <c r="A8" s="6" t="inlineStr">
        <is>
          <t>Food and Beverages</t>
        </is>
      </c>
      <c r="B8" s="7" t="n">
        <v>6</v>
      </c>
    </row>
    <row r="9">
      <c r="A9" s="4" t="inlineStr">
        <is>
          <t>Human Resources</t>
        </is>
      </c>
      <c r="B9" s="5" t="n">
        <v>6</v>
      </c>
    </row>
    <row r="10">
      <c r="A10" s="6" t="inlineStr">
        <is>
          <t>Kitchen</t>
        </is>
      </c>
      <c r="B10" s="7" t="n">
        <v>5</v>
      </c>
    </row>
    <row r="11">
      <c r="A11" s="4" t="inlineStr">
        <is>
          <t>Housekeeping</t>
        </is>
      </c>
      <c r="B11" s="5" t="n">
        <v>4</v>
      </c>
    </row>
    <row r="12">
      <c r="A12" s="6" t="inlineStr">
        <is>
          <t>Revenue Management / Reservations</t>
        </is>
      </c>
      <c r="B12" s="7" t="n">
        <v>4</v>
      </c>
    </row>
    <row r="13">
      <c r="A13" s="4" t="inlineStr">
        <is>
          <t>Engineering</t>
        </is>
      </c>
      <c r="B13" s="5" t="n">
        <v>4</v>
      </c>
    </row>
    <row r="14">
      <c r="A14" s="6" t="inlineStr">
        <is>
          <t>Spa</t>
        </is>
      </c>
      <c r="B14" s="7" t="n">
        <v>4</v>
      </c>
    </row>
    <row r="15">
      <c r="A15" s="4" t="inlineStr">
        <is>
          <t>Purchasing</t>
        </is>
      </c>
      <c r="B15" s="5" t="n">
        <v>3</v>
      </c>
    </row>
    <row r="16">
      <c r="A16" s="6" t="inlineStr">
        <is>
          <t>Sous Chef</t>
        </is>
      </c>
      <c r="B16" s="7" t="n">
        <v>3</v>
      </c>
    </row>
    <row r="17">
      <c r="A17" s="4" t="inlineStr">
        <is>
          <t>Recreation</t>
        </is>
      </c>
      <c r="B17" s="5" t="n">
        <v>3</v>
      </c>
    </row>
    <row r="18">
      <c r="A18" s="6" t="inlineStr">
        <is>
          <t>Security</t>
        </is>
      </c>
      <c r="B18" s="7" t="n">
        <v>3</v>
      </c>
    </row>
    <row r="19">
      <c r="A19" s="4" t="inlineStr">
        <is>
          <t>Front Desk</t>
        </is>
      </c>
      <c r="B19" s="5" t="n">
        <v>3</v>
      </c>
    </row>
    <row r="20">
      <c r="A20" s="6" t="inlineStr">
        <is>
          <t>General Management</t>
        </is>
      </c>
      <c r="B20" s="7" t="n">
        <v>2</v>
      </c>
    </row>
    <row r="21">
      <c r="A21" s="4" t="inlineStr">
        <is>
          <t>IT</t>
        </is>
      </c>
      <c r="B21" s="5" t="n">
        <v>1</v>
      </c>
    </row>
    <row r="22">
      <c r="A22" s="6" t="inlineStr">
        <is>
          <t>Concierge</t>
        </is>
      </c>
      <c r="B22" s="7" t="n">
        <v>1</v>
      </c>
    </row>
    <row r="23">
      <c r="A23" s="4" t="inlineStr">
        <is>
          <t>Steward</t>
        </is>
      </c>
      <c r="B23" s="5" t="n">
        <v>1</v>
      </c>
    </row>
    <row r="24">
      <c r="A24" s="8" t="inlineStr">
        <is>
          <t>Total General</t>
        </is>
      </c>
      <c r="B24" s="9">
        <f>SUM(B5:B23)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2026-09-12T16:45:02Z</dcterms:created>
  <dcterms:modified xmlns:dcterms="http://purl.org/dc/terms/" xmlns:xsi="http://www.w3.org/2001/XMLSchema-instance" xsi:type="dcterms:W3CDTF">2026-09-12T16:45:02Z</dcterms:modified>
</cp:coreProperties>
</file>