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8_ProjectSource\MtLoanExt\MtLoanExt\ReportExcelTemplate\"/>
    </mc:Choice>
  </mc:AlternateContent>
  <xr:revisionPtr revIDLastSave="0" documentId="13_ncr:1_{5D6C3FF1-89A5-4D92-81F4-A0C0A48FC3C0}" xr6:coauthVersionLast="47" xr6:coauthVersionMax="47" xr10:uidLastSave="{00000000-0000-0000-0000-000000000000}"/>
  <bookViews>
    <workbookView xWindow="-108" yWindow="-108" windowWidth="23256" windowHeight="12456" xr2:uid="{CCE0AEDB-41F4-4499-85E4-535851C75E1A}"/>
  </bookViews>
  <sheets>
    <sheet name="ไบช์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<sst xmlns="http://schemas.openxmlformats.org/spreadsheetml/2006/main" count="99" uniqueCount="86">
  <si>
    <t>หนังสือมอบอำนาจ</t>
  </si>
  <si>
    <t>ตำแหน่งที่ดิน</t>
  </si>
  <si>
    <t>โฉนดที่ดินเลขที่</t>
  </si>
  <si>
    <t xml:space="preserve">ห้องชุดเลขที่ </t>
  </si>
  <si>
    <t>ชั้นที่</t>
  </si>
  <si>
    <r>
      <t xml:space="preserve">ตำบล         </t>
    </r>
    <r>
      <rPr>
        <b/>
        <sz val="16"/>
        <rFont val="AngsanaUPC"/>
        <family val="1"/>
      </rPr>
      <t xml:space="preserve"> </t>
    </r>
  </si>
  <si>
    <t>อาคารเลขที่</t>
  </si>
  <si>
    <t>ชื่ออาคารชุด</t>
  </si>
  <si>
    <r>
      <t xml:space="preserve">อำเภอ   </t>
    </r>
    <r>
      <rPr>
        <b/>
        <sz val="16"/>
        <rFont val="AngsanaUPC"/>
        <family val="1"/>
      </rPr>
      <t xml:space="preserve">    </t>
    </r>
  </si>
  <si>
    <t>ทะเบียนอาคารชุดเลขที่</t>
  </si>
  <si>
    <t>จังหวัด</t>
  </si>
  <si>
    <t>เนื้อที่ประมาณ</t>
  </si>
  <si>
    <t>ตารางเมตร</t>
  </si>
  <si>
    <t>เรื่อง     มอบอำนาจให้รับจำนอง กรรมสิทธิห้องชุดเป็นประกันเพิ่มหลักทรัพย์โดยไม่เพิ่มวงเงิน</t>
  </si>
  <si>
    <t xml:space="preserve">บริษัท มีที่ มีเงิน  จำกัด     </t>
  </si>
  <si>
    <t xml:space="preserve">        </t>
  </si>
  <si>
    <t>วันที่</t>
  </si>
  <si>
    <t xml:space="preserve"> โดยหนังสือฉบับนี้  ข้าพเจ้า   บริษัท มีที่ มีเงิน จำกัด  โดย นางสาวอังศุมาลิน ยืนบุญ  ตามหนังสือมอบอำนาจช่วง</t>
  </si>
  <si>
    <t xml:space="preserve"> ฉบับลงวันที่  1 มีนาคม 2567    สัญชาติ   ไทย    สำนักงานเลขที่   63/2 อาคารบริษัท ทิพยประกันภัย จำกัด (มหาชน)  ถนนพระราม 9 </t>
  </si>
  <si>
    <t xml:space="preserve"> แขวงห้วยขวาง  เขตห้วยขวาง  กรุงเทพมหานคร</t>
  </si>
  <si>
    <t>ได้มอบให้</t>
  </si>
  <si>
    <t>นายบูลย์ศักดิ์ สุขะวัธนกุล</t>
  </si>
  <si>
    <t>อายุ</t>
  </si>
  <si>
    <t xml:space="preserve"> ปี  เชื้อชาติ</t>
  </si>
  <si>
    <t>ไทย</t>
  </si>
  <si>
    <t>สัญชาติ</t>
  </si>
  <si>
    <t>ชื่อบิดา-มารดา</t>
  </si>
  <si>
    <t>นายไสว  - นางบัวทอง</t>
  </si>
  <si>
    <t>อยู่บ้านเลขที่</t>
  </si>
  <si>
    <t>20/280</t>
  </si>
  <si>
    <t>แขวง/ตำบล</t>
  </si>
  <si>
    <t>ลำผักชี</t>
  </si>
  <si>
    <t>เขต/อำเภอ</t>
  </si>
  <si>
    <t>หนองจอก</t>
  </si>
  <si>
    <t>กรุงเทพมหานคร</t>
  </si>
  <si>
    <t>หรือบุคคลใดบุคคลหนึ่งตามบัญชีรายชื่อที่แนบมากับหนังสือมอบอำนาจนี้</t>
  </si>
  <si>
    <t>เป็นผู้มีอำนาจจัดการ  รับจำนองกรรมสิทธิ์ห้องชุดเครื่องหมายข้างบนนี้ รวมทั้งส่วนควบและ/หรือสิ่งตรึงตรากับห้องชุด</t>
  </si>
  <si>
    <t>ที่มีอยู่แล้วและ/หรือที่จะมีขึ้นต่อไปภายหน้าเป็นประกันเพิ่มหลักทรัพย์โดยไม่เพิ่มวงเงินไว้กับ บริษัท มีที่ มีเงิน  จำกัด  เพื่อเป็นประกันหนี้</t>
  </si>
  <si>
    <t>ซึ่งได้จดทะเบียนจำนองโฉนดที่ดิน เลขที่</t>
  </si>
  <si>
    <t>เป็นประกันไว้แล้วตามสัญญาจำนอง และสัญญาต่อท้ายสัญญาจำนองอสังหาริมทรัพย์เป็นประกันการให้สินเชื่อ   ฉบับลงวันที่</t>
  </si>
  <si>
    <t>การจำนองนี้เป็นการจำนองเพิ่มหลักทรัพย์ โดยไม่เพิ่มวงเงิน จำนวนเงินที่จำนองและเงื่อนไขข้อตกลง อื่น ๆ</t>
  </si>
  <si>
    <t>คงเป็นไปตามสัญญาจำนอง และสัญญาต่อท้ายสัญญาจำนองอสังหาริมทรัพย์เป็นประกันการให้สินเชื่อ   ฉบับดังกล่าวทุกประการตลอดจนให้</t>
  </si>
  <si>
    <t>ถ้อยคำต่าง ๆ ต่อพนักงานเจ้าหน้าที่ และให้มีอำนาจลงนามรับรองเอกสารต่าง ๆ ที่เกี่ยวข้องกับการนี้แทนข้าพเจ้าจนเสร็จการ</t>
  </si>
  <si>
    <t>อัตราดอกเบี้ยร้อยละ</t>
  </si>
  <si>
    <t>15.00 (สิบห้า)</t>
  </si>
  <si>
    <t>ต่อปี    และตกลงนำส่งดอกเบี้ย เดือนละหนึ่งครั้ง โดยมีที่วัตถุประสงค์ในการ</t>
  </si>
  <si>
    <t>ก่อหนี้ลักษณะของมูลหนี้  ระยะเวลาในการก่อหนี้ที่จำนองเป็นประกัน เงื่อนไขการนำส่งชำระเงินต้นและดอกเบี้ย  และเงื่อนไข</t>
  </si>
  <si>
    <t>อื่นๆ ปรากฏตามสัญญากู้เงิน  ที่ระบุไว้ในสัญญาต่อท้ายสัญญาจำนองอสังหาริมทรัพย์เป็นประกันการให้สินเชื่อ   ฉบับลงวันที่</t>
  </si>
  <si>
    <t xml:space="preserve">และให้ถือว่าสัญญาต่อท้ายสัญญาจำนองเป็นส่วนหนึ่ง  ของสัญญาจำนอง  (จำนวน 2 แผ่น)   </t>
  </si>
  <si>
    <t>ตลอดจนให้ถ้อยคำต่าง ๆ  ต่อเจ้าพนักงานเจ้าหน้าที่  และให้มีอำนาจลงนามรับรองเอกสารต่าง ๆ ที่เกี่ยวข้องกับการนี้ ทำการแทน</t>
  </si>
  <si>
    <t xml:space="preserve">                                   เพี่อเป็นหลักฐานข้าพเจ้าได้  ลงลายมือชื่อ ไว้เป็นสำคัญต่อหน้าพยานแล้ว</t>
  </si>
  <si>
    <t xml:space="preserve">          บริษัท มีที่ มีเงิน จำกัด</t>
  </si>
  <si>
    <t xml:space="preserve">  ลงชื่อ</t>
  </si>
  <si>
    <t xml:space="preserve">   ผู้มอบอำนาจ</t>
  </si>
  <si>
    <t>(</t>
  </si>
  <si>
    <t xml:space="preserve">          )</t>
  </si>
  <si>
    <t xml:space="preserve">                          ผู้มีอำนาจลงนามแทนบริษัทฯ</t>
  </si>
  <si>
    <t>ข้าพเจ้าขอรับรองว่าเป็น ลายมือชื่อ อันแท้จริงของผู้มอบอำนาจ และผู้มอบอำนาจได้ลงลายมือชื่อต่อหน้าข้าพเจ้า</t>
  </si>
  <si>
    <t xml:space="preserve">         พยาน</t>
  </si>
  <si>
    <t>รายชื่อผู้รับมอบอำนาจกระทำการแทน บริษัท มีที่ มีเงิน  จำกัด</t>
  </si>
  <si>
    <t>ลำดับ</t>
  </si>
  <si>
    <t>ชื่อ-นามสกุล</t>
  </si>
  <si>
    <t>ที่อยู่</t>
  </si>
  <si>
    <t>ข้าพเจ้า</t>
  </si>
  <si>
    <t>ผู้รับมอบอำนาจ</t>
  </si>
  <si>
    <t>ขอให้ถ้อยคำยืนยันว่า   ผู้มอบอำนาจได้ลงลายมือชื่อต่อหน้าข้าพเจ้า   และมีเจตนา</t>
  </si>
  <si>
    <t>ที่แสดงในหนังสือมอบอำนาจนี้จริง  ขณะนี้ผู้มอบอำนาจ   ยังมีชีวิตอยู่  มีสติสัมปชัญญะสมบูรณ์ดี</t>
  </si>
  <si>
    <t>ไม่เป็นบุคคลวิกลจริต  ไม่เป็นบุคคลไร้ความสามารถ  ไม่เป็นบุคคลเสมือนไร้ความสามารถ   และผู้</t>
  </si>
  <si>
    <t>ลงลายมือชื่อ  ในหนังสือมอบอำนาจนี้คือ</t>
  </si>
  <si>
    <t>เป็นผู้มอบที่แท้จริง หากเกิดการเสียหายใดๆ ขึ้นเกี่ยวกับนิติกรรมนี้   ข้าพเจ้ายอมรับผิดกันเอง  ทั้ง</t>
  </si>
  <si>
    <t>สิ้นทุกประการ</t>
  </si>
  <si>
    <t>ลงชื่อ</t>
  </si>
  <si>
    <t>ผู้</t>
  </si>
  <si>
    <t>ผู้บันทึก</t>
  </si>
  <si>
    <t>#ที่ดิน_โฉนดเลขที่</t>
  </si>
  <si>
    <t>#ห้องชุด_เลขที่</t>
  </si>
  <si>
    <t>#ห้องชุด_ชั้นที่</t>
  </si>
  <si>
    <t>#ที่ดิน_ตำบล</t>
  </si>
  <si>
    <t>#ที่ดิน_อำเภอ</t>
  </si>
  <si>
    <t>#ที่ดิน_จังหวัด</t>
  </si>
  <si>
    <t>#ห้องชุด_อาคารเลขที่</t>
  </si>
  <si>
    <t>#ห้องชุด_ชื่ออาคารชุด</t>
  </si>
  <si>
    <t>#ห้องชุด_ทะเบียนอาคารชุดเลขที่</t>
  </si>
  <si>
    <t>#ห้องชุด_เนื้อที่ประมาณ</t>
  </si>
  <si>
    <t>#สัญญา_วันเดือนปีเต็ม</t>
  </si>
  <si>
    <t>#ห้องชุด_เลขที่_โฉนดเลขที่_ตำบล_อำเภอ_จังหวัด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</si>
</sst>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#"/>
    <numFmt numFmtId="188" formatCode="#.00"/>
    <numFmt numFmtId="189" formatCode="[$-F800]dddd\,\ mmmm\ dd\,\ yyyy"/>
  </numFmts>
  <fonts count="12" x14ac:knownFonts="1">
    <font>
      <sz val="14"/>
      <name val="Cordia New"/>
      <family val="2"/>
    </font>
    <font>
      <sz val="14"/>
      <name val="Cordia New"/>
      <family val="2"/>
    </font>
    <font>
      <b/>
      <sz val="16"/>
      <name val="AngsanaUPC"/>
      <family val="1"/>
    </font>
    <font>
      <b/>
      <sz val="25"/>
      <name val="AngsanaUPC"/>
      <family val="1"/>
      <charset val="222"/>
    </font>
    <font>
      <b/>
      <sz val="20"/>
      <name val="AngsanaUPC"/>
      <family val="1"/>
    </font>
    <font>
      <sz val="16"/>
      <name val="AngsanaUPC"/>
      <family val="1"/>
    </font>
    <font>
      <sz val="14"/>
      <name val="AngsanaUPC"/>
      <family val="1"/>
    </font>
    <font>
      <sz val="16"/>
      <name val="Cordia New"/>
      <family val="2"/>
    </font>
    <font>
      <b/>
      <sz val="15"/>
      <name val="AngsanaUPC"/>
      <family val="1"/>
    </font>
    <font>
      <sz val="15"/>
      <name val="AngsanaUPC"/>
      <family val="1"/>
    </font>
    <font>
      <b/>
      <sz val="13"/>
      <name val="AngsanaUPC"/>
      <family val="1"/>
    </font>
    <font>
      <sz val="13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49" fontId="2" fillId="2" borderId="0" xfId="0" applyNumberFormat="1" applyFont="1" applyFill="1" applyAlignment="1">
      <alignment horizontal="center" shrinkToFit="1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187" fontId="2" fillId="0" borderId="0" xfId="0" applyNumberFormat="1" applyFont="1" applyAlignment="1">
      <alignment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4"/>
    </xf>
    <xf numFmtId="0" fontId="5" fillId="0" borderId="0" xfId="0" applyFont="1" applyAlignment="1">
      <alignment horizontal="left" indent="2"/>
    </xf>
    <xf numFmtId="187" fontId="2" fillId="0" borderId="0" xfId="0" applyNumberFormat="1" applyFont="1" applyAlignment="1">
      <alignment horizontal="center" shrinkToFit="1"/>
    </xf>
    <xf numFmtId="187" fontId="2" fillId="0" borderId="0" xfId="0" applyNumberFormat="1" applyFont="1" applyAlignment="1">
      <alignment horizontal="left" indent="2" shrinkToFit="1"/>
    </xf>
    <xf numFmtId="187" fontId="2" fillId="0" borderId="0" xfId="0" applyNumberFormat="1" applyFont="1" applyAlignment="1">
      <alignment horizontal="center" shrinkToFit="1"/>
    </xf>
    <xf numFmtId="49" fontId="2" fillId="0" borderId="0" xfId="0" applyNumberFormat="1" applyFont="1" applyAlignment="1">
      <alignment horizontal="center" shrinkToFit="1"/>
    </xf>
    <xf numFmtId="0" fontId="2" fillId="0" borderId="0" xfId="0" applyFont="1" applyAlignment="1">
      <alignment horizontal="left"/>
    </xf>
    <xf numFmtId="18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left" shrinkToFit="1"/>
    </xf>
    <xf numFmtId="4" fontId="2" fillId="0" borderId="0" xfId="0" applyNumberFormat="1" applyFont="1" applyAlignment="1">
      <alignment shrinkToFit="1"/>
    </xf>
    <xf numFmtId="4" fontId="2" fillId="0" borderId="0" xfId="0" applyNumberFormat="1" applyFont="1" applyAlignment="1">
      <alignment horizontal="left" shrinkToFit="1"/>
    </xf>
    <xf numFmtId="0" fontId="7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shrinkToFit="1"/>
    </xf>
    <xf numFmtId="187" fontId="5" fillId="0" borderId="0" xfId="0" applyNumberFormat="1" applyFont="1" applyAlignment="1">
      <alignment horizontal="left" indent="1"/>
    </xf>
    <xf numFmtId="2" fontId="2" fillId="0" borderId="0" xfId="0" applyNumberFormat="1" applyFont="1" applyAlignment="1">
      <alignment horizontal="center" vertical="center" shrinkToFit="1"/>
    </xf>
    <xf numFmtId="189" fontId="2" fillId="0" borderId="0" xfId="0" applyNumberFormat="1" applyFont="1"/>
    <xf numFmtId="187" fontId="2" fillId="0" borderId="0" xfId="0" applyNumberFormat="1" applyFont="1"/>
    <xf numFmtId="189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indent="7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8" fillId="0" borderId="1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0" borderId="2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10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shrinkToFit="1"/>
    </xf>
    <xf numFmtId="0" fontId="11" fillId="0" borderId="0" xfId="0" applyFont="1" applyAlignment="1">
      <alignment shrinkToFit="1"/>
    </xf>
    <xf numFmtId="0" fontId="10" fillId="0" borderId="0" xfId="0" applyFont="1" applyAlignment="1">
      <alignment horizontal="center" shrinkToFi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shrinkToFit="1"/>
    </xf>
    <xf numFmtId="49" fontId="2" fillId="2" borderId="0" xfId="0" applyNumberFormat="1" applyFont="1" applyFill="1" applyAlignment="1">
      <alignment horizontal="left" shrinkToFit="1"/>
    </xf>
    <xf numFmtId="0" fontId="2" fillId="2" borderId="0" xfId="0" applyFont="1" applyFill="1" applyAlignment="1">
      <alignment horizontal="left" shrinkToFit="1"/>
    </xf>
    <xf numFmtId="187" fontId="2" fillId="0" borderId="0" xfId="0" applyNumberFormat="1" applyFont="1" applyAlignment="1">
      <alignment horizontal="left" shrinkToFit="1"/>
    </xf>
    <xf numFmtId="187" fontId="2" fillId="0" borderId="0" xfId="0" applyNumberFormat="1" applyFont="1" applyAlignment="1">
      <alignment horizontal="left" shrinkToFit="1"/>
    </xf>
    <xf numFmtId="188" fontId="2" fillId="0" borderId="0" xfId="1" applyNumberFormat="1" applyFont="1" applyBorder="1" applyAlignment="1">
      <alignment horizontal="center" shrinkToFit="1"/>
    </xf>
    <xf numFmtId="18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omma 2" xfId="1" xr:uid="{DE118191-FEC0-4540-AE9B-5A1D93C0E4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868680</xdr:colOff>
      <xdr:row>3</xdr:row>
      <xdr:rowOff>0</xdr:rowOff>
    </xdr:from>
    <xdr:to>
      <xdr:col>5</xdr:col>
      <xdr:colOff>845820</xdr:colOff>
      <xdr:row>3</xdr:row>
      <xdr:rowOff>7620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29FFBD11-B957-46D8-8E1A-A22BA3C600D7}"/>
            </a:ext>
          </a:extLst>
        </xdr:cNvPr>
        <xdr:cNvSpPr>
          <a:spLocks noChangeShapeType="1"/>
        </xdr:cNvSpPr>
      </xdr:nvSpPr>
      <xdr:spPr bwMode="auto">
        <a:xfrm flipV="1">
          <a:off x="998220" y="1127760"/>
          <a:ext cx="2659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198120</xdr:colOff>
      <xdr:row>3</xdr:row>
      <xdr:rowOff>304800</xdr:rowOff>
    </xdr:from>
    <xdr:to>
      <xdr:col>5</xdr:col>
      <xdr:colOff>518160</xdr:colOff>
      <xdr:row>4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45CE0042-8EA6-4CCF-BA58-2295A5A77DF1}"/>
            </a:ext>
          </a:extLst>
        </xdr:cNvPr>
        <xdr:cNvSpPr>
          <a:spLocks noChangeShapeType="1"/>
        </xdr:cNvSpPr>
      </xdr:nvSpPr>
      <xdr:spPr bwMode="auto">
        <a:xfrm flipV="1">
          <a:off x="327660" y="1432560"/>
          <a:ext cx="30480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5</xdr:row>
      <xdr:rowOff>0</xdr:rowOff>
    </xdr:from>
    <xdr:to>
      <xdr:col>4</xdr:col>
      <xdr:colOff>586740</xdr:colOff>
      <xdr:row>5</xdr:row>
      <xdr:rowOff>7620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FDA6E46F-8910-4910-BAA5-6E3BB4D1D391}"/>
            </a:ext>
          </a:extLst>
        </xdr:cNvPr>
        <xdr:cNvSpPr>
          <a:spLocks noChangeShapeType="1"/>
        </xdr:cNvSpPr>
      </xdr:nvSpPr>
      <xdr:spPr bwMode="auto">
        <a:xfrm flipV="1">
          <a:off x="434340" y="1752600"/>
          <a:ext cx="24231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281940</xdr:colOff>
      <xdr:row>5</xdr:row>
      <xdr:rowOff>297180</xdr:rowOff>
    </xdr:from>
    <xdr:to>
      <xdr:col>4</xdr:col>
      <xdr:colOff>586740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86E004F-1E46-4BB7-8AAB-3D586D1EA9CE}"/>
            </a:ext>
          </a:extLst>
        </xdr:cNvPr>
        <xdr:cNvSpPr>
          <a:spLocks noChangeShapeType="1"/>
        </xdr:cNvSpPr>
      </xdr:nvSpPr>
      <xdr:spPr bwMode="auto">
        <a:xfrm flipV="1">
          <a:off x="411480" y="2049780"/>
          <a:ext cx="24460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685800</xdr:colOff>
      <xdr:row>2</xdr:row>
      <xdr:rowOff>274320</xdr:rowOff>
    </xdr:from>
    <xdr:to>
      <xdr:col>9</xdr:col>
      <xdr:colOff>38100</xdr:colOff>
      <xdr:row>2</xdr:row>
      <xdr:rowOff>281940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E42DAE3C-5E5C-4869-B6EA-779D16281CA1}"/>
            </a:ext>
          </a:extLst>
        </xdr:cNvPr>
        <xdr:cNvSpPr>
          <a:spLocks noChangeShapeType="1"/>
        </xdr:cNvSpPr>
      </xdr:nvSpPr>
      <xdr:spPr bwMode="auto">
        <a:xfrm flipV="1">
          <a:off x="4343400" y="1089660"/>
          <a:ext cx="16916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982980</xdr:colOff>
      <xdr:row>3</xdr:row>
      <xdr:rowOff>289560</xdr:rowOff>
    </xdr:from>
    <xdr:to>
      <xdr:col>7</xdr:col>
      <xdr:colOff>22860</xdr:colOff>
      <xdr:row>3</xdr:row>
      <xdr:rowOff>289560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4748BE19-18ED-4EA2-8886-D5329D826BDE}"/>
            </a:ext>
          </a:extLst>
        </xdr:cNvPr>
        <xdr:cNvSpPr>
          <a:spLocks noChangeShapeType="1"/>
        </xdr:cNvSpPr>
      </xdr:nvSpPr>
      <xdr:spPr bwMode="auto">
        <a:xfrm flipV="1">
          <a:off x="3657600" y="1417320"/>
          <a:ext cx="7848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2</xdr:row>
      <xdr:rowOff>297180</xdr:rowOff>
    </xdr:from>
    <xdr:to>
      <xdr:col>10</xdr:col>
      <xdr:colOff>480060</xdr:colOff>
      <xdr:row>3</xdr:row>
      <xdr:rowOff>0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8C6E867B-548B-4B74-9AFA-D28A49C53D75}"/>
            </a:ext>
          </a:extLst>
        </xdr:cNvPr>
        <xdr:cNvSpPr>
          <a:spLocks noChangeShapeType="1"/>
        </xdr:cNvSpPr>
      </xdr:nvSpPr>
      <xdr:spPr bwMode="auto">
        <a:xfrm flipV="1">
          <a:off x="6339840" y="1112520"/>
          <a:ext cx="7696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556260</xdr:colOff>
      <xdr:row>4</xdr:row>
      <xdr:rowOff>304800</xdr:rowOff>
    </xdr:from>
    <xdr:to>
      <xdr:col>11</xdr:col>
      <xdr:colOff>0</xdr:colOff>
      <xdr:row>4</xdr:row>
      <xdr:rowOff>304800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40FADFE0-ABD6-4C8C-9673-B007DC7F3B40}"/>
            </a:ext>
          </a:extLst>
        </xdr:cNvPr>
        <xdr:cNvSpPr>
          <a:spLocks noChangeShapeType="1"/>
        </xdr:cNvSpPr>
      </xdr:nvSpPr>
      <xdr:spPr bwMode="auto">
        <a:xfrm>
          <a:off x="4213860" y="1744980"/>
          <a:ext cx="3208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929640</xdr:colOff>
      <xdr:row>9</xdr:row>
      <xdr:rowOff>304800</xdr:rowOff>
    </xdr:from>
    <xdr:to>
      <xdr:col>11</xdr:col>
      <xdr:colOff>15240</xdr:colOff>
      <xdr:row>9</xdr:row>
      <xdr:rowOff>304800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EFA8091C-84C7-4CF2-B7C4-E73D4AD4643D}"/>
            </a:ext>
          </a:extLst>
        </xdr:cNvPr>
        <xdr:cNvSpPr>
          <a:spLocks noChangeShapeType="1"/>
        </xdr:cNvSpPr>
      </xdr:nvSpPr>
      <xdr:spPr bwMode="auto">
        <a:xfrm>
          <a:off x="3657600" y="3352800"/>
          <a:ext cx="3779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13</xdr:row>
      <xdr:rowOff>289560</xdr:rowOff>
    </xdr:from>
    <xdr:to>
      <xdr:col>6</xdr:col>
      <xdr:colOff>121920</xdr:colOff>
      <xdr:row>13</xdr:row>
      <xdr:rowOff>289560</xdr:rowOff>
    </xdr:to>
    <xdr:sp macro="" textlink="">
      <xdr:nvSpPr>
        <xdr:cNvPr id="11" name="Line 13">
          <a:extLst>
            <a:ext uri="{FF2B5EF4-FFF2-40B4-BE49-F238E27FC236}">
              <a16:creationId xmlns:a16="http://schemas.microsoft.com/office/drawing/2014/main" id="{78E1AA88-61C0-4A02-B4CF-952A92B76B7A}"/>
            </a:ext>
          </a:extLst>
        </xdr:cNvPr>
        <xdr:cNvSpPr>
          <a:spLocks noChangeShapeType="1"/>
        </xdr:cNvSpPr>
      </xdr:nvSpPr>
      <xdr:spPr bwMode="auto">
        <a:xfrm>
          <a:off x="1706880" y="4533900"/>
          <a:ext cx="2072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548640</xdr:colOff>
      <xdr:row>13</xdr:row>
      <xdr:rowOff>289560</xdr:rowOff>
    </xdr:from>
    <xdr:to>
      <xdr:col>8</xdr:col>
      <xdr:colOff>22860</xdr:colOff>
      <xdr:row>13</xdr:row>
      <xdr:rowOff>289560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8C0AA148-A64F-4D43-BBFC-0DAC686FFEEB}"/>
            </a:ext>
          </a:extLst>
        </xdr:cNvPr>
        <xdr:cNvSpPr>
          <a:spLocks noChangeShapeType="1"/>
        </xdr:cNvSpPr>
      </xdr:nvSpPr>
      <xdr:spPr bwMode="auto">
        <a:xfrm>
          <a:off x="4206240" y="4533900"/>
          <a:ext cx="10591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297180</xdr:rowOff>
    </xdr:from>
    <xdr:to>
      <xdr:col>11</xdr:col>
      <xdr:colOff>0</xdr:colOff>
      <xdr:row>13</xdr:row>
      <xdr:rowOff>297180</xdr:rowOff>
    </xdr:to>
    <xdr:sp macro="" textlink="">
      <xdr:nvSpPr>
        <xdr:cNvPr id="13" name="Line 15">
          <a:extLst>
            <a:ext uri="{FF2B5EF4-FFF2-40B4-BE49-F238E27FC236}">
              <a16:creationId xmlns:a16="http://schemas.microsoft.com/office/drawing/2014/main" id="{871B31B1-9B75-4D40-97BE-B74BB4B630E8}"/>
            </a:ext>
          </a:extLst>
        </xdr:cNvPr>
        <xdr:cNvSpPr>
          <a:spLocks noChangeShapeType="1"/>
        </xdr:cNvSpPr>
      </xdr:nvSpPr>
      <xdr:spPr bwMode="auto">
        <a:xfrm>
          <a:off x="5996940" y="4541520"/>
          <a:ext cx="14249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335280</xdr:colOff>
      <xdr:row>14</xdr:row>
      <xdr:rowOff>304800</xdr:rowOff>
    </xdr:from>
    <xdr:to>
      <xdr:col>3</xdr:col>
      <xdr:colOff>22860</xdr:colOff>
      <xdr:row>14</xdr:row>
      <xdr:rowOff>304800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90EFA4E2-30AA-4056-9B5D-0EE6AB087AD5}"/>
            </a:ext>
          </a:extLst>
        </xdr:cNvPr>
        <xdr:cNvSpPr>
          <a:spLocks noChangeShapeType="1"/>
        </xdr:cNvSpPr>
      </xdr:nvSpPr>
      <xdr:spPr bwMode="auto">
        <a:xfrm>
          <a:off x="464820" y="4861560"/>
          <a:ext cx="12573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</xdr:colOff>
      <xdr:row>15</xdr:row>
      <xdr:rowOff>15240</xdr:rowOff>
    </xdr:from>
    <xdr:to>
      <xdr:col>8</xdr:col>
      <xdr:colOff>60960</xdr:colOff>
      <xdr:row>15</xdr:row>
      <xdr:rowOff>15240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2C49A829-7142-418C-8302-F5854CE65E72}"/>
            </a:ext>
          </a:extLst>
        </xdr:cNvPr>
        <xdr:cNvSpPr>
          <a:spLocks noChangeShapeType="1"/>
        </xdr:cNvSpPr>
      </xdr:nvSpPr>
      <xdr:spPr bwMode="auto">
        <a:xfrm>
          <a:off x="2567940" y="4884420"/>
          <a:ext cx="2735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14</xdr:row>
      <xdr:rowOff>289560</xdr:rowOff>
    </xdr:from>
    <xdr:to>
      <xdr:col>11</xdr:col>
      <xdr:colOff>7620</xdr:colOff>
      <xdr:row>14</xdr:row>
      <xdr:rowOff>289560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id="{C7B3A953-B669-4476-A57D-0C60FA6D92D5}"/>
            </a:ext>
          </a:extLst>
        </xdr:cNvPr>
        <xdr:cNvSpPr>
          <a:spLocks noChangeShapeType="1"/>
        </xdr:cNvSpPr>
      </xdr:nvSpPr>
      <xdr:spPr bwMode="auto">
        <a:xfrm>
          <a:off x="6012180" y="4846320"/>
          <a:ext cx="14173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480060</xdr:colOff>
      <xdr:row>16</xdr:row>
      <xdr:rowOff>22860</xdr:rowOff>
    </xdr:from>
    <xdr:to>
      <xdr:col>3</xdr:col>
      <xdr:colOff>7620</xdr:colOff>
      <xdr:row>16</xdr:row>
      <xdr:rowOff>22860</xdr:rowOff>
    </xdr:to>
    <xdr:sp macro="" textlink="">
      <xdr:nvSpPr>
        <xdr:cNvPr id="17" name="Line 19">
          <a:extLst>
            <a:ext uri="{FF2B5EF4-FFF2-40B4-BE49-F238E27FC236}">
              <a16:creationId xmlns:a16="http://schemas.microsoft.com/office/drawing/2014/main" id="{D79E4C0A-25BE-48D1-940F-71A41F6DB985}"/>
            </a:ext>
          </a:extLst>
        </xdr:cNvPr>
        <xdr:cNvSpPr>
          <a:spLocks noChangeShapeType="1"/>
        </xdr:cNvSpPr>
      </xdr:nvSpPr>
      <xdr:spPr bwMode="auto">
        <a:xfrm>
          <a:off x="609600" y="520446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594360</xdr:colOff>
      <xdr:row>15</xdr:row>
      <xdr:rowOff>304800</xdr:rowOff>
    </xdr:from>
    <xdr:to>
      <xdr:col>7</xdr:col>
      <xdr:colOff>144780</xdr:colOff>
      <xdr:row>15</xdr:row>
      <xdr:rowOff>304800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668C55CB-A220-4F04-B518-13328075FDE3}"/>
            </a:ext>
          </a:extLst>
        </xdr:cNvPr>
        <xdr:cNvSpPr>
          <a:spLocks noChangeShapeType="1"/>
        </xdr:cNvSpPr>
      </xdr:nvSpPr>
      <xdr:spPr bwMode="auto">
        <a:xfrm>
          <a:off x="2857500" y="5173980"/>
          <a:ext cx="17068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541020</xdr:colOff>
      <xdr:row>16</xdr:row>
      <xdr:rowOff>15240</xdr:rowOff>
    </xdr:from>
    <xdr:to>
      <xdr:col>10</xdr:col>
      <xdr:colOff>190500</xdr:colOff>
      <xdr:row>16</xdr:row>
      <xdr:rowOff>15240</xdr:rowOff>
    </xdr:to>
    <xdr:sp macro="" textlink="">
      <xdr:nvSpPr>
        <xdr:cNvPr id="19" name="Line 21">
          <a:extLst>
            <a:ext uri="{FF2B5EF4-FFF2-40B4-BE49-F238E27FC236}">
              <a16:creationId xmlns:a16="http://schemas.microsoft.com/office/drawing/2014/main" id="{0AF05C20-53EE-4EE5-BBFB-6C81160D6A1A}"/>
            </a:ext>
          </a:extLst>
        </xdr:cNvPr>
        <xdr:cNvSpPr>
          <a:spLocks noChangeShapeType="1"/>
        </xdr:cNvSpPr>
      </xdr:nvSpPr>
      <xdr:spPr bwMode="auto">
        <a:xfrm>
          <a:off x="4960620" y="5196840"/>
          <a:ext cx="18592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640080</xdr:colOff>
      <xdr:row>40</xdr:row>
      <xdr:rowOff>289560</xdr:rowOff>
    </xdr:from>
    <xdr:to>
      <xdr:col>8</xdr:col>
      <xdr:colOff>15240</xdr:colOff>
      <xdr:row>40</xdr:row>
      <xdr:rowOff>289560</xdr:rowOff>
    </xdr:to>
    <xdr:sp macro="" textlink="">
      <xdr:nvSpPr>
        <xdr:cNvPr id="20" name="Line 28">
          <a:extLst>
            <a:ext uri="{FF2B5EF4-FFF2-40B4-BE49-F238E27FC236}">
              <a16:creationId xmlns:a16="http://schemas.microsoft.com/office/drawing/2014/main" id="{D60B26E2-B538-432E-BF9D-2D8FCA9C1B31}"/>
            </a:ext>
          </a:extLst>
        </xdr:cNvPr>
        <xdr:cNvSpPr>
          <a:spLocks noChangeShapeType="1"/>
        </xdr:cNvSpPr>
      </xdr:nvSpPr>
      <xdr:spPr bwMode="auto">
        <a:xfrm>
          <a:off x="1668780" y="9662160"/>
          <a:ext cx="3589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60960</xdr:colOff>
      <xdr:row>46</xdr:row>
      <xdr:rowOff>228600</xdr:rowOff>
    </xdr:from>
    <xdr:to>
      <xdr:col>7</xdr:col>
      <xdr:colOff>350520</xdr:colOff>
      <xdr:row>46</xdr:row>
      <xdr:rowOff>228600</xdr:rowOff>
    </xdr:to>
    <xdr:sp macro="" textlink="">
      <xdr:nvSpPr>
        <xdr:cNvPr id="21" name="Line 29">
          <a:extLst>
            <a:ext uri="{FF2B5EF4-FFF2-40B4-BE49-F238E27FC236}">
              <a16:creationId xmlns:a16="http://schemas.microsoft.com/office/drawing/2014/main" id="{62D67833-A7E7-4F96-B531-E1E02F60E29D}"/>
            </a:ext>
          </a:extLst>
        </xdr:cNvPr>
        <xdr:cNvSpPr>
          <a:spLocks noChangeShapeType="1"/>
        </xdr:cNvSpPr>
      </xdr:nvSpPr>
      <xdr:spPr bwMode="auto">
        <a:xfrm>
          <a:off x="1760220" y="10911840"/>
          <a:ext cx="3009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49</xdr:row>
      <xdr:rowOff>304800</xdr:rowOff>
    </xdr:from>
    <xdr:to>
      <xdr:col>7</xdr:col>
      <xdr:colOff>274320</xdr:colOff>
      <xdr:row>49</xdr:row>
      <xdr:rowOff>304800</xdr:rowOff>
    </xdr:to>
    <xdr:sp macro="" textlink="">
      <xdr:nvSpPr>
        <xdr:cNvPr id="22" name="Line 30">
          <a:extLst>
            <a:ext uri="{FF2B5EF4-FFF2-40B4-BE49-F238E27FC236}">
              <a16:creationId xmlns:a16="http://schemas.microsoft.com/office/drawing/2014/main" id="{498FB453-386C-4C5E-8EB2-F6F6E5C43D42}"/>
            </a:ext>
          </a:extLst>
        </xdr:cNvPr>
        <xdr:cNvSpPr>
          <a:spLocks noChangeShapeType="1"/>
        </xdr:cNvSpPr>
      </xdr:nvSpPr>
      <xdr:spPr bwMode="auto">
        <a:xfrm>
          <a:off x="1684020" y="11711940"/>
          <a:ext cx="3009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83820</xdr:colOff>
      <xdr:row>47</xdr:row>
      <xdr:rowOff>281940</xdr:rowOff>
    </xdr:from>
    <xdr:to>
      <xdr:col>7</xdr:col>
      <xdr:colOff>350520</xdr:colOff>
      <xdr:row>47</xdr:row>
      <xdr:rowOff>281940</xdr:rowOff>
    </xdr:to>
    <xdr:sp macro="" textlink="">
      <xdr:nvSpPr>
        <xdr:cNvPr id="23" name="Line 33">
          <a:extLst>
            <a:ext uri="{FF2B5EF4-FFF2-40B4-BE49-F238E27FC236}">
              <a16:creationId xmlns:a16="http://schemas.microsoft.com/office/drawing/2014/main" id="{BE8F78E0-02F4-4217-AD62-1B30811A3FAA}"/>
            </a:ext>
          </a:extLst>
        </xdr:cNvPr>
        <xdr:cNvSpPr>
          <a:spLocks noChangeShapeType="1"/>
        </xdr:cNvSpPr>
      </xdr:nvSpPr>
      <xdr:spPr bwMode="auto">
        <a:xfrm>
          <a:off x="1783080" y="11277600"/>
          <a:ext cx="29870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83820</xdr:colOff>
      <xdr:row>50</xdr:row>
      <xdr:rowOff>289560</xdr:rowOff>
    </xdr:from>
    <xdr:to>
      <xdr:col>7</xdr:col>
      <xdr:colOff>335280</xdr:colOff>
      <xdr:row>50</xdr:row>
      <xdr:rowOff>289560</xdr:rowOff>
    </xdr:to>
    <xdr:sp macro="" textlink="">
      <xdr:nvSpPr>
        <xdr:cNvPr id="24" name="Line 34">
          <a:extLst>
            <a:ext uri="{FF2B5EF4-FFF2-40B4-BE49-F238E27FC236}">
              <a16:creationId xmlns:a16="http://schemas.microsoft.com/office/drawing/2014/main" id="{CC5A7853-9486-4B36-92DF-5C46F13D2A64}"/>
            </a:ext>
          </a:extLst>
        </xdr:cNvPr>
        <xdr:cNvSpPr>
          <a:spLocks noChangeShapeType="1"/>
        </xdr:cNvSpPr>
      </xdr:nvSpPr>
      <xdr:spPr bwMode="auto">
        <a:xfrm>
          <a:off x="1783080" y="12009120"/>
          <a:ext cx="2971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350520</xdr:rowOff>
    </xdr:from>
    <xdr:to>
      <xdr:col>1</xdr:col>
      <xdr:colOff>883920</xdr:colOff>
      <xdr:row>1</xdr:row>
      <xdr:rowOff>350520</xdr:rowOff>
    </xdr:to>
    <xdr:sp macro="" textlink="">
      <xdr:nvSpPr>
        <xdr:cNvPr id="25" name="Line 35">
          <a:extLst>
            <a:ext uri="{FF2B5EF4-FFF2-40B4-BE49-F238E27FC236}">
              <a16:creationId xmlns:a16="http://schemas.microsoft.com/office/drawing/2014/main" id="{8181B8D7-86A1-4023-9E60-000EA7AFBDE5}"/>
            </a:ext>
          </a:extLst>
        </xdr:cNvPr>
        <xdr:cNvSpPr>
          <a:spLocks noChangeShapeType="1"/>
        </xdr:cNvSpPr>
      </xdr:nvSpPr>
      <xdr:spPr bwMode="auto">
        <a:xfrm>
          <a:off x="0" y="815340"/>
          <a:ext cx="1013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228600</xdr:colOff>
      <xdr:row>1</xdr:row>
      <xdr:rowOff>350520</xdr:rowOff>
    </xdr:from>
    <xdr:to>
      <xdr:col>6</xdr:col>
      <xdr:colOff>449580</xdr:colOff>
      <xdr:row>1</xdr:row>
      <xdr:rowOff>350520</xdr:rowOff>
    </xdr:to>
    <xdr:sp macro="" textlink="">
      <xdr:nvSpPr>
        <xdr:cNvPr id="26" name="Line 36">
          <a:extLst>
            <a:ext uri="{FF2B5EF4-FFF2-40B4-BE49-F238E27FC236}">
              <a16:creationId xmlns:a16="http://schemas.microsoft.com/office/drawing/2014/main" id="{7D9C66A4-1C37-42BE-B82C-00B542F963AD}"/>
            </a:ext>
          </a:extLst>
        </xdr:cNvPr>
        <xdr:cNvSpPr>
          <a:spLocks noChangeShapeType="1"/>
        </xdr:cNvSpPr>
      </xdr:nvSpPr>
      <xdr:spPr bwMode="auto">
        <a:xfrm>
          <a:off x="3086100" y="815340"/>
          <a:ext cx="1021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472440</xdr:rowOff>
    </xdr:from>
    <xdr:to>
      <xdr:col>7</xdr:col>
      <xdr:colOff>60960</xdr:colOff>
      <xdr:row>0</xdr:row>
      <xdr:rowOff>487680</xdr:rowOff>
    </xdr:to>
    <xdr:sp macro="" textlink="">
      <xdr:nvSpPr>
        <xdr:cNvPr id="27" name="Line 37">
          <a:extLst>
            <a:ext uri="{FF2B5EF4-FFF2-40B4-BE49-F238E27FC236}">
              <a16:creationId xmlns:a16="http://schemas.microsoft.com/office/drawing/2014/main" id="{08F75F1E-7B3A-4CAC-9C08-7CF91D265E6F}"/>
            </a:ext>
          </a:extLst>
        </xdr:cNvPr>
        <xdr:cNvSpPr>
          <a:spLocks noChangeShapeType="1"/>
        </xdr:cNvSpPr>
      </xdr:nvSpPr>
      <xdr:spPr bwMode="auto">
        <a:xfrm flipV="1">
          <a:off x="2857500" y="472440"/>
          <a:ext cx="1623060" cy="15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</xdr:colOff>
      <xdr:row>6</xdr:row>
      <xdr:rowOff>7620</xdr:rowOff>
    </xdr:from>
    <xdr:to>
      <xdr:col>9</xdr:col>
      <xdr:colOff>15240</xdr:colOff>
      <xdr:row>6</xdr:row>
      <xdr:rowOff>7620</xdr:rowOff>
    </xdr:to>
    <xdr:sp macro="" textlink="">
      <xdr:nvSpPr>
        <xdr:cNvPr id="28" name="Line 47">
          <a:extLst>
            <a:ext uri="{FF2B5EF4-FFF2-40B4-BE49-F238E27FC236}">
              <a16:creationId xmlns:a16="http://schemas.microsoft.com/office/drawing/2014/main" id="{4A7B8513-5139-449D-9B85-516FBAE13DC4}"/>
            </a:ext>
          </a:extLst>
        </xdr:cNvPr>
        <xdr:cNvSpPr>
          <a:spLocks noChangeShapeType="1"/>
        </xdr:cNvSpPr>
      </xdr:nvSpPr>
      <xdr:spPr bwMode="auto">
        <a:xfrm>
          <a:off x="3718560" y="2072640"/>
          <a:ext cx="22936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30</xdr:row>
      <xdr:rowOff>297180</xdr:rowOff>
    </xdr:from>
    <xdr:to>
      <xdr:col>4</xdr:col>
      <xdr:colOff>640080</xdr:colOff>
      <xdr:row>30</xdr:row>
      <xdr:rowOff>297180</xdr:rowOff>
    </xdr:to>
    <xdr:sp macro="" textlink="">
      <xdr:nvSpPr>
        <xdr:cNvPr id="29" name="Line 49">
          <a:extLst>
            <a:ext uri="{FF2B5EF4-FFF2-40B4-BE49-F238E27FC236}">
              <a16:creationId xmlns:a16="http://schemas.microsoft.com/office/drawing/2014/main" id="{9724E4E5-A3EC-44E0-8452-24DF499E36FC}"/>
            </a:ext>
          </a:extLst>
        </xdr:cNvPr>
        <xdr:cNvSpPr>
          <a:spLocks noChangeShapeType="1"/>
        </xdr:cNvSpPr>
      </xdr:nvSpPr>
      <xdr:spPr bwMode="auto">
        <a:xfrm>
          <a:off x="1684020" y="8435340"/>
          <a:ext cx="11734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53340</xdr:colOff>
      <xdr:row>7</xdr:row>
      <xdr:rowOff>22860</xdr:rowOff>
    </xdr:from>
    <xdr:to>
      <xdr:col>6</xdr:col>
      <xdr:colOff>689444</xdr:colOff>
      <xdr:row>9</xdr:row>
      <xdr:rowOff>15240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F2EF9A3D-69D7-4B21-B928-223B401C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" y="2506980"/>
          <a:ext cx="636104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</xdr:colOff>
      <xdr:row>68</xdr:row>
      <xdr:rowOff>259080</xdr:rowOff>
    </xdr:from>
    <xdr:to>
      <xdr:col>7</xdr:col>
      <xdr:colOff>701040</xdr:colOff>
      <xdr:row>68</xdr:row>
      <xdr:rowOff>259080</xdr:rowOff>
    </xdr:to>
    <xdr:sp macro="" textlink="">
      <xdr:nvSpPr>
        <xdr:cNvPr id="31" name="Line 42">
          <a:extLst>
            <a:ext uri="{FF2B5EF4-FFF2-40B4-BE49-F238E27FC236}">
              <a16:creationId xmlns:a16="http://schemas.microsoft.com/office/drawing/2014/main" id="{D66349A3-7241-4EA1-B5F1-2C8DA6CAB6B3}"/>
            </a:ext>
          </a:extLst>
        </xdr:cNvPr>
        <xdr:cNvSpPr>
          <a:spLocks noChangeShapeType="1"/>
        </xdr:cNvSpPr>
      </xdr:nvSpPr>
      <xdr:spPr bwMode="auto">
        <a:xfrm>
          <a:off x="1706880" y="12016740"/>
          <a:ext cx="341376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70</xdr:row>
      <xdr:rowOff>7620</xdr:rowOff>
    </xdr:from>
    <xdr:to>
      <xdr:col>8</xdr:col>
      <xdr:colOff>0</xdr:colOff>
      <xdr:row>70</xdr:row>
      <xdr:rowOff>7620</xdr:rowOff>
    </xdr:to>
    <xdr:sp macro="" textlink="">
      <xdr:nvSpPr>
        <xdr:cNvPr id="32" name="Line 43">
          <a:extLst>
            <a:ext uri="{FF2B5EF4-FFF2-40B4-BE49-F238E27FC236}">
              <a16:creationId xmlns:a16="http://schemas.microsoft.com/office/drawing/2014/main" id="{133FCAE4-2D7B-4100-B5E6-57F079823844}"/>
            </a:ext>
          </a:extLst>
        </xdr:cNvPr>
        <xdr:cNvSpPr>
          <a:spLocks noChangeShapeType="1"/>
        </xdr:cNvSpPr>
      </xdr:nvSpPr>
      <xdr:spPr bwMode="auto">
        <a:xfrm>
          <a:off x="1706880" y="12016740"/>
          <a:ext cx="353568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70</xdr:row>
      <xdr:rowOff>259080</xdr:rowOff>
    </xdr:from>
    <xdr:to>
      <xdr:col>7</xdr:col>
      <xdr:colOff>693420</xdr:colOff>
      <xdr:row>70</xdr:row>
      <xdr:rowOff>259080</xdr:rowOff>
    </xdr:to>
    <xdr:sp macro="" textlink="">
      <xdr:nvSpPr>
        <xdr:cNvPr id="33" name="Line 44">
          <a:extLst>
            <a:ext uri="{FF2B5EF4-FFF2-40B4-BE49-F238E27FC236}">
              <a16:creationId xmlns:a16="http://schemas.microsoft.com/office/drawing/2014/main" id="{FB12D9B5-A0C2-444D-ABFD-A2CAB28CE677}"/>
            </a:ext>
          </a:extLst>
        </xdr:cNvPr>
        <xdr:cNvSpPr>
          <a:spLocks noChangeShapeType="1"/>
        </xdr:cNvSpPr>
      </xdr:nvSpPr>
      <xdr:spPr bwMode="auto">
        <a:xfrm>
          <a:off x="1699260" y="12016740"/>
          <a:ext cx="341376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69</xdr:row>
      <xdr:rowOff>251460</xdr:rowOff>
    </xdr:from>
    <xdr:to>
      <xdr:col>9</xdr:col>
      <xdr:colOff>7620</xdr:colOff>
      <xdr:row>69</xdr:row>
      <xdr:rowOff>251460</xdr:rowOff>
    </xdr:to>
    <xdr:sp macro="" textlink="">
      <xdr:nvSpPr>
        <xdr:cNvPr id="34" name="Line 45">
          <a:extLst>
            <a:ext uri="{FF2B5EF4-FFF2-40B4-BE49-F238E27FC236}">
              <a16:creationId xmlns:a16="http://schemas.microsoft.com/office/drawing/2014/main" id="{42EBBAAB-D0F1-4F91-ACCA-532BE534B1CD}"/>
            </a:ext>
          </a:extLst>
        </xdr:cNvPr>
        <xdr:cNvSpPr>
          <a:spLocks noChangeShapeType="1"/>
        </xdr:cNvSpPr>
      </xdr:nvSpPr>
      <xdr:spPr bwMode="auto">
        <a:xfrm>
          <a:off x="5394960" y="12016740"/>
          <a:ext cx="609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411480</xdr:colOff>
      <xdr:row>61</xdr:row>
      <xdr:rowOff>228600</xdr:rowOff>
    </xdr:from>
    <xdr:to>
      <xdr:col>8</xdr:col>
      <xdr:colOff>7620</xdr:colOff>
      <xdr:row>61</xdr:row>
      <xdr:rowOff>228600</xdr:rowOff>
    </xdr:to>
    <xdr:sp macro="" textlink="">
      <xdr:nvSpPr>
        <xdr:cNvPr id="35" name="Line 46">
          <a:extLst>
            <a:ext uri="{FF2B5EF4-FFF2-40B4-BE49-F238E27FC236}">
              <a16:creationId xmlns:a16="http://schemas.microsoft.com/office/drawing/2014/main" id="{A905006C-3E1A-4F9D-A50D-E0521F82FD38}"/>
            </a:ext>
          </a:extLst>
        </xdr:cNvPr>
        <xdr:cNvSpPr>
          <a:spLocks noChangeShapeType="1"/>
        </xdr:cNvSpPr>
      </xdr:nvSpPr>
      <xdr:spPr bwMode="auto">
        <a:xfrm>
          <a:off x="2110740" y="12016740"/>
          <a:ext cx="313944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525780</xdr:colOff>
      <xdr:row>65</xdr:row>
      <xdr:rowOff>205740</xdr:rowOff>
    </xdr:from>
    <xdr:to>
      <xdr:col>8</xdr:col>
      <xdr:colOff>495300</xdr:colOff>
      <xdr:row>65</xdr:row>
      <xdr:rowOff>220980</xdr:rowOff>
    </xdr:to>
    <xdr:sp macro="" textlink="">
      <xdr:nvSpPr>
        <xdr:cNvPr id="36" name="Line 47">
          <a:extLst>
            <a:ext uri="{FF2B5EF4-FFF2-40B4-BE49-F238E27FC236}">
              <a16:creationId xmlns:a16="http://schemas.microsoft.com/office/drawing/2014/main" id="{470819E1-F31A-475C-80E3-77A946FB843F}"/>
            </a:ext>
          </a:extLst>
        </xdr:cNvPr>
        <xdr:cNvSpPr>
          <a:spLocks noChangeShapeType="1"/>
        </xdr:cNvSpPr>
      </xdr:nvSpPr>
      <xdr:spPr bwMode="auto">
        <a:xfrm>
          <a:off x="2857500" y="12016740"/>
          <a:ext cx="288036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121920</xdr:colOff>
      <xdr:row>41</xdr:row>
      <xdr:rowOff>281940</xdr:rowOff>
    </xdr:from>
    <xdr:to>
      <xdr:col>7</xdr:col>
      <xdr:colOff>388620</xdr:colOff>
      <xdr:row>41</xdr:row>
      <xdr:rowOff>281940</xdr:rowOff>
    </xdr:to>
    <xdr:sp macro="" textlink="">
      <xdr:nvSpPr>
        <xdr:cNvPr id="37" name="Line 33">
          <a:extLst>
            <a:ext uri="{FF2B5EF4-FFF2-40B4-BE49-F238E27FC236}">
              <a16:creationId xmlns:a16="http://schemas.microsoft.com/office/drawing/2014/main" id="{1ABD2439-0B70-4830-A758-7CE540D226EB}"/>
            </a:ext>
          </a:extLst>
        </xdr:cNvPr>
        <xdr:cNvSpPr>
          <a:spLocks noChangeShapeType="1"/>
        </xdr:cNvSpPr>
      </xdr:nvSpPr>
      <xdr:spPr bwMode="auto">
        <a:xfrm>
          <a:off x="1821180" y="9966960"/>
          <a:ext cx="29870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</xdr:row>
      <xdr:rowOff>274320</xdr:rowOff>
    </xdr:from>
    <xdr:to>
      <xdr:col>2</xdr:col>
      <xdr:colOff>632460</xdr:colOff>
      <xdr:row>33</xdr:row>
      <xdr:rowOff>281940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81ADD3CB-C4FC-4950-8FB9-1106751DBBC8}"/>
            </a:ext>
          </a:extLst>
        </xdr:cNvPr>
        <xdr:cNvSpPr>
          <a:spLocks noChangeShapeType="1"/>
        </xdr:cNvSpPr>
      </xdr:nvSpPr>
      <xdr:spPr bwMode="auto">
        <a:xfrm flipV="1">
          <a:off x="0" y="8435340"/>
          <a:ext cx="1661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4</xdr:row>
      <xdr:rowOff>0</xdr:rowOff>
    </xdr:from>
    <xdr:to>
      <xdr:col>10</xdr:col>
      <xdr:colOff>472440</xdr:colOff>
      <xdr:row>4</xdr:row>
      <xdr:rowOff>15240</xdr:rowOff>
    </xdr:to>
    <xdr:sp macro="" textlink="">
      <xdr:nvSpPr>
        <xdr:cNvPr id="39" name="Line 7">
          <a:extLst>
            <a:ext uri="{FF2B5EF4-FFF2-40B4-BE49-F238E27FC236}">
              <a16:creationId xmlns:a16="http://schemas.microsoft.com/office/drawing/2014/main" id="{834C57A6-EB00-4788-99D4-B8B4DBC39754}"/>
            </a:ext>
          </a:extLst>
        </xdr:cNvPr>
        <xdr:cNvSpPr>
          <a:spLocks noChangeShapeType="1"/>
        </xdr:cNvSpPr>
      </xdr:nvSpPr>
      <xdr:spPr bwMode="auto">
        <a:xfrm>
          <a:off x="5250180" y="1440180"/>
          <a:ext cx="185166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118079</xdr:colOff>
      <xdr:row>20</xdr:row>
      <xdr:rowOff>281940</xdr:rowOff>
    </xdr:from>
    <xdr:to>
      <xdr:col>10</xdr:col>
      <xdr:colOff>544862</xdr:colOff>
      <xdr:row>20</xdr:row>
      <xdr:rowOff>281940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893B2826-9707-45AE-9B3B-6D58FAE1743E}"/>
            </a:ext>
          </a:extLst>
        </xdr:cNvPr>
        <xdr:cNvSpPr>
          <a:spLocks noChangeShapeType="1"/>
        </xdr:cNvSpPr>
      </xdr:nvSpPr>
      <xdr:spPr bwMode="auto">
        <a:xfrm>
          <a:off x="1817339" y="6530340"/>
          <a:ext cx="5356923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23988</xdr:colOff>
      <xdr:row>21</xdr:row>
      <xdr:rowOff>274320</xdr:rowOff>
    </xdr:from>
    <xdr:to>
      <xdr:col>10</xdr:col>
      <xdr:colOff>524653</xdr:colOff>
      <xdr:row>21</xdr:row>
      <xdr:rowOff>274320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2E25768A-0C5A-4792-8F84-816699F97011}"/>
            </a:ext>
          </a:extLst>
        </xdr:cNvPr>
        <xdr:cNvSpPr>
          <a:spLocks noChangeShapeType="1"/>
        </xdr:cNvSpPr>
      </xdr:nvSpPr>
      <xdr:spPr bwMode="auto">
        <a:xfrm>
          <a:off x="23988" y="683514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</xdr:row>
      <xdr:rowOff>289560</xdr:rowOff>
    </xdr:from>
    <xdr:to>
      <xdr:col>10</xdr:col>
      <xdr:colOff>500665</xdr:colOff>
      <xdr:row>22</xdr:row>
      <xdr:rowOff>289560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3986552D-3D37-4013-AB7E-A3528E1A3D61}"/>
            </a:ext>
          </a:extLst>
        </xdr:cNvPr>
        <xdr:cNvSpPr>
          <a:spLocks noChangeShapeType="1"/>
        </xdr:cNvSpPr>
      </xdr:nvSpPr>
      <xdr:spPr bwMode="auto">
        <a:xfrm>
          <a:off x="0" y="716280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8748</xdr:colOff>
      <xdr:row>23</xdr:row>
      <xdr:rowOff>281940</xdr:rowOff>
    </xdr:from>
    <xdr:to>
      <xdr:col>10</xdr:col>
      <xdr:colOff>509413</xdr:colOff>
      <xdr:row>23</xdr:row>
      <xdr:rowOff>281940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35B8B5F8-6B5D-4AB7-B02E-5B5266AD88AE}"/>
            </a:ext>
          </a:extLst>
        </xdr:cNvPr>
        <xdr:cNvSpPr>
          <a:spLocks noChangeShapeType="1"/>
        </xdr:cNvSpPr>
      </xdr:nvSpPr>
      <xdr:spPr bwMode="auto">
        <a:xfrm>
          <a:off x="8748" y="746760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16368</xdr:colOff>
      <xdr:row>24</xdr:row>
      <xdr:rowOff>297180</xdr:rowOff>
    </xdr:from>
    <xdr:to>
      <xdr:col>10</xdr:col>
      <xdr:colOff>517033</xdr:colOff>
      <xdr:row>24</xdr:row>
      <xdr:rowOff>297180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AF4AAB42-F3A2-49E5-909E-9C59B06C6D23}"/>
            </a:ext>
          </a:extLst>
        </xdr:cNvPr>
        <xdr:cNvSpPr>
          <a:spLocks noChangeShapeType="1"/>
        </xdr:cNvSpPr>
      </xdr:nvSpPr>
      <xdr:spPr bwMode="auto">
        <a:xfrm>
          <a:off x="16368" y="779526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23988</xdr:colOff>
      <xdr:row>25</xdr:row>
      <xdr:rowOff>289560</xdr:rowOff>
    </xdr:from>
    <xdr:to>
      <xdr:col>10</xdr:col>
      <xdr:colOff>524653</xdr:colOff>
      <xdr:row>25</xdr:row>
      <xdr:rowOff>289560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DA016896-7A7E-4322-9837-577B84D11E2C}"/>
            </a:ext>
          </a:extLst>
        </xdr:cNvPr>
        <xdr:cNvSpPr>
          <a:spLocks noChangeShapeType="1"/>
        </xdr:cNvSpPr>
      </xdr:nvSpPr>
      <xdr:spPr bwMode="auto">
        <a:xfrm>
          <a:off x="23988" y="810006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1128</xdr:colOff>
      <xdr:row>19</xdr:row>
      <xdr:rowOff>304800</xdr:rowOff>
    </xdr:from>
    <xdr:to>
      <xdr:col>10</xdr:col>
      <xdr:colOff>501793</xdr:colOff>
      <xdr:row>19</xdr:row>
      <xdr:rowOff>304800</xdr:rowOff>
    </xdr:to>
    <xdr:sp macro="" textlink="">
      <xdr:nvSpPr>
        <xdr:cNvPr id="46" name="Line 20">
          <a:extLst>
            <a:ext uri="{FF2B5EF4-FFF2-40B4-BE49-F238E27FC236}">
              <a16:creationId xmlns:a16="http://schemas.microsoft.com/office/drawing/2014/main" id="{706753F5-58A7-4A15-98A2-DE993166FE6D}"/>
            </a:ext>
          </a:extLst>
        </xdr:cNvPr>
        <xdr:cNvSpPr>
          <a:spLocks noChangeShapeType="1"/>
        </xdr:cNvSpPr>
      </xdr:nvSpPr>
      <xdr:spPr bwMode="auto">
        <a:xfrm>
          <a:off x="1128" y="6240780"/>
          <a:ext cx="713006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574935</xdr:colOff>
      <xdr:row>18</xdr:row>
      <xdr:rowOff>297180</xdr:rowOff>
    </xdr:from>
    <xdr:to>
      <xdr:col>10</xdr:col>
      <xdr:colOff>514725</xdr:colOff>
      <xdr:row>18</xdr:row>
      <xdr:rowOff>297180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89BD7C1F-738F-4778-B05A-FB29264235BF}"/>
            </a:ext>
          </a:extLst>
        </xdr:cNvPr>
        <xdr:cNvSpPr>
          <a:spLocks noChangeShapeType="1"/>
        </xdr:cNvSpPr>
      </xdr:nvSpPr>
      <xdr:spPr bwMode="auto">
        <a:xfrm>
          <a:off x="2274195" y="5920740"/>
          <a:ext cx="486993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Relationship Id="rId2" Type="http://schemas.microsoft.com/office/2019/04/relationships/externalLinkLong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?1E18822E" TargetMode="External"/><Relationship Id="rId1" Type="http://schemas.openxmlformats.org/officeDocument/2006/relationships/externalLinkPath" Target="file:///\\1E18822E\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รายละเอียด (2)"/>
      <sheetName val="นส.รับจำนอง_รวมพล"/>
      <sheetName val="ไบช์"/>
      <sheetName val="top"/>
      <sheetName val="นส.รับจำนอง_ชาร์เตอร์"/>
      <sheetName val="รวมพล."/>
      <sheetName val="คำขอ(อช. 15)_ห้องชุด"/>
      <sheetName val="คำขอ(อช. 15)_ห้องชุด (2)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>
        <row r="20">
          <cell r="B20">
            <v>243495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C6BB-813F-4A32-8D77-2E2F3B07EAA3}">
  <dimension ref="A1:K72"/>
  <sheetViews>
    <sheetView tabSelected="1" zoomScale="115" zoomScaleNormal="115" zoomScaleSheetLayoutView="80" workbookViewId="0">
      <selection activeCell="P24" sqref="P24"/>
    </sheetView>
  </sheetViews>
  <sheetFormatPr defaultRowHeight="21" x14ac:dyDescent="0.6"/>
  <cols>
    <col min="1" max="1" width="2.125" customWidth="1"/>
    <col min="2" max="2" width="14.75" customWidth="1"/>
    <col min="3" max="3" width="11" customWidth="1"/>
    <col min="4" max="4" width="14" customWidth="1"/>
    <col min="5" max="5" width="5" customWidth="1"/>
    <col min="6" max="6" width="13.125" customWidth="1"/>
    <col min="7" max="7" width="12.5" customWidth="1"/>
    <col min="8" max="8" width="13.5" customWidth="1"/>
    <col min="9" max="9" width="12.375" customWidth="1"/>
    <col min="10" max="10" width="10.375" customWidth="1"/>
    <col min="11" max="11" width="13" customWidth="1"/>
  </cols>
  <sheetData>
    <row r="1" spans="1:11" ht="39.75" customHeight="1" x14ac:dyDescent="0.95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</row>
    <row r="2" spans="1:11" s="7" customFormat="1" ht="24.6" customHeight="1" x14ac:dyDescent="0.75">
      <c r="A2" s="3" t="s">
        <v>1</v>
      </c>
      <c r="B2" s="3"/>
      <c r="C2" s="4"/>
      <c r="D2" s="4"/>
      <c r="E2" s="4"/>
      <c r="F2" s="3"/>
      <c r="G2" s="3"/>
      <c r="H2" s="5"/>
      <c r="I2" s="5"/>
      <c r="J2" s="5"/>
      <c r="K2" s="6"/>
    </row>
    <row r="3" spans="1:11" s="6" customFormat="1" ht="24.9" customHeight="1" x14ac:dyDescent="0.6">
      <c r="A3" s="8" t="s">
        <v>2</v>
      </c>
      <c r="B3" s="8"/>
      <c r="C3" s="60" t="s">
        <v>74</v>
      </c>
      <c r="D3" s="61"/>
      <c r="E3" s="61"/>
      <c r="F3" s="61"/>
      <c r="G3" s="9" t="s">
        <v>3</v>
      </c>
      <c r="H3" s="5" t="s">
        <v>75</v>
      </c>
      <c r="I3" s="5"/>
      <c r="J3" s="9" t="s">
        <v>4</v>
      </c>
      <c r="K3" s="62" t="s">
        <v>76</v>
      </c>
    </row>
    <row r="4" spans="1:11" s="6" customFormat="1" ht="24.9" customHeight="1" x14ac:dyDescent="0.6">
      <c r="A4" s="10" t="s">
        <v>5</v>
      </c>
      <c r="B4" s="10"/>
      <c r="C4" s="63" t="s">
        <v>77</v>
      </c>
      <c r="D4" s="63"/>
      <c r="E4" s="63"/>
      <c r="F4" s="10" t="s">
        <v>6</v>
      </c>
      <c r="G4" s="18" t="s">
        <v>80</v>
      </c>
      <c r="H4" s="9" t="s">
        <v>7</v>
      </c>
      <c r="I4" s="16" t="s">
        <v>81</v>
      </c>
      <c r="J4" s="16"/>
      <c r="K4" s="16"/>
    </row>
    <row r="5" spans="1:11" s="6" customFormat="1" ht="24.9" customHeight="1" x14ac:dyDescent="0.6">
      <c r="A5" s="6" t="s">
        <v>8</v>
      </c>
      <c r="C5" s="63" t="s">
        <v>78</v>
      </c>
      <c r="D5" s="63"/>
      <c r="E5" s="63"/>
      <c r="F5" s="6" t="s">
        <v>9</v>
      </c>
      <c r="H5" s="16" t="s">
        <v>82</v>
      </c>
      <c r="I5" s="16"/>
      <c r="J5" s="16"/>
      <c r="K5" s="16"/>
    </row>
    <row r="6" spans="1:11" s="6" customFormat="1" ht="24.9" customHeight="1" x14ac:dyDescent="0.6">
      <c r="A6" s="8" t="s">
        <v>10</v>
      </c>
      <c r="B6" s="8"/>
      <c r="C6" s="63" t="s">
        <v>79</v>
      </c>
      <c r="D6" s="63"/>
      <c r="E6" s="63"/>
      <c r="F6" s="10" t="s">
        <v>11</v>
      </c>
      <c r="G6" s="64" t="s">
        <v>83</v>
      </c>
      <c r="H6" s="64"/>
      <c r="I6" s="64"/>
      <c r="J6" s="11"/>
      <c r="K6" s="11" t="s">
        <v>12</v>
      </c>
    </row>
    <row r="7" spans="1:11" s="6" customFormat="1" ht="33" customHeight="1" x14ac:dyDescent="0.6">
      <c r="A7" s="6" t="s">
        <v>13</v>
      </c>
      <c r="J7" s="11"/>
    </row>
    <row r="8" spans="1:11" s="6" customFormat="1" ht="36.6" customHeight="1" x14ac:dyDescent="0.6">
      <c r="A8" s="10"/>
      <c r="B8" s="10"/>
      <c r="C8" s="10"/>
      <c r="D8" s="10"/>
      <c r="E8" s="10"/>
      <c r="F8" s="10"/>
      <c r="G8" s="10"/>
      <c r="H8" s="4" t="s">
        <v>14</v>
      </c>
      <c r="J8" s="11"/>
    </row>
    <row r="9" spans="1:11" s="6" customFormat="1" ht="12" customHeight="1" x14ac:dyDescent="0.6">
      <c r="G9" s="12"/>
      <c r="J9" s="11"/>
      <c r="K9" s="11" t="s">
        <v>15</v>
      </c>
    </row>
    <row r="10" spans="1:11" s="6" customFormat="1" ht="19.8" customHeight="1" x14ac:dyDescent="0.6">
      <c r="E10" s="12"/>
      <c r="F10" s="13" t="s">
        <v>16</v>
      </c>
      <c r="G10" s="65" t="s">
        <v>84</v>
      </c>
      <c r="H10" s="65"/>
      <c r="I10" s="65"/>
      <c r="J10" s="65"/>
      <c r="K10" s="65"/>
    </row>
    <row r="11" spans="1:11" s="6" customFormat="1" ht="23.4" x14ac:dyDescent="0.6">
      <c r="B11" s="14"/>
      <c r="C11" s="10" t="s">
        <v>17</v>
      </c>
      <c r="J11" s="11"/>
      <c r="K11" s="11"/>
    </row>
    <row r="12" spans="1:11" s="6" customFormat="1" ht="23.4" x14ac:dyDescent="0.6">
      <c r="A12" s="10" t="s">
        <v>18</v>
      </c>
      <c r="B12" s="10"/>
      <c r="C12" s="10"/>
      <c r="D12" s="10"/>
      <c r="E12" s="10"/>
      <c r="F12" s="10"/>
      <c r="G12" s="10"/>
      <c r="H12" s="10"/>
      <c r="I12" s="15"/>
      <c r="J12" s="10"/>
      <c r="K12" s="10"/>
    </row>
    <row r="13" spans="1:11" s="6" customFormat="1" ht="23.4" customHeight="1" x14ac:dyDescent="0.6">
      <c r="A13" s="10" t="s">
        <v>19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s="6" customFormat="1" ht="24.9" customHeight="1" x14ac:dyDescent="0.6">
      <c r="C14" s="6" t="s">
        <v>20</v>
      </c>
      <c r="D14" s="16" t="s">
        <v>21</v>
      </c>
      <c r="E14" s="16"/>
      <c r="F14" s="16"/>
      <c r="G14" s="13" t="s">
        <v>22</v>
      </c>
      <c r="H14" s="17">
        <v>64</v>
      </c>
      <c r="I14" s="6" t="s">
        <v>23</v>
      </c>
      <c r="J14" s="16" t="s">
        <v>24</v>
      </c>
      <c r="K14" s="16"/>
    </row>
    <row r="15" spans="1:11" s="6" customFormat="1" ht="24.9" customHeight="1" x14ac:dyDescent="0.6">
      <c r="A15" s="8" t="s">
        <v>25</v>
      </c>
      <c r="B15" s="8"/>
      <c r="C15" s="18" t="s">
        <v>24</v>
      </c>
      <c r="D15" s="13" t="s">
        <v>26</v>
      </c>
      <c r="E15" s="16" t="s">
        <v>27</v>
      </c>
      <c r="F15" s="16"/>
      <c r="G15" s="16"/>
      <c r="H15" s="16"/>
      <c r="I15" s="6" t="s">
        <v>28</v>
      </c>
      <c r="J15" s="19" t="s">
        <v>29</v>
      </c>
      <c r="K15" s="19"/>
    </row>
    <row r="16" spans="1:11" s="6" customFormat="1" ht="24.9" customHeight="1" x14ac:dyDescent="0.6">
      <c r="A16" s="8" t="s">
        <v>30</v>
      </c>
      <c r="B16" s="8"/>
      <c r="C16" s="9" t="s">
        <v>31</v>
      </c>
      <c r="D16" s="16" t="s">
        <v>32</v>
      </c>
      <c r="E16" s="16"/>
      <c r="F16" s="16" t="s">
        <v>33</v>
      </c>
      <c r="G16" s="16"/>
      <c r="H16" s="12" t="s">
        <v>10</v>
      </c>
      <c r="I16" s="16" t="s">
        <v>34</v>
      </c>
      <c r="J16" s="16"/>
      <c r="K16" s="16"/>
    </row>
    <row r="17" spans="1:11" s="6" customFormat="1" ht="26.4" customHeight="1" x14ac:dyDescent="0.6">
      <c r="A17" s="20" t="s">
        <v>35</v>
      </c>
      <c r="B17" s="10"/>
      <c r="C17" s="21"/>
      <c r="D17" s="21"/>
      <c r="E17" s="13"/>
      <c r="F17" s="21"/>
      <c r="G17" s="21"/>
      <c r="H17" s="12"/>
      <c r="I17" s="21"/>
      <c r="J17" s="21"/>
    </row>
    <row r="18" spans="1:11" s="6" customFormat="1" ht="8.4" customHeight="1" x14ac:dyDescent="0.6">
      <c r="A18" s="10"/>
      <c r="B18" s="10"/>
      <c r="C18" s="21"/>
      <c r="D18" s="21"/>
      <c r="E18" s="13"/>
      <c r="F18" s="21"/>
      <c r="G18" s="21"/>
      <c r="H18" s="12"/>
      <c r="I18" s="21"/>
      <c r="J18" s="21"/>
    </row>
    <row r="19" spans="1:11" s="6" customFormat="1" ht="24.9" customHeight="1" x14ac:dyDescent="0.6">
      <c r="C19" s="10" t="s">
        <v>36</v>
      </c>
      <c r="J19" s="11"/>
      <c r="K19" s="11"/>
    </row>
    <row r="20" spans="1:11" s="6" customFormat="1" ht="24.9" customHeight="1" x14ac:dyDescent="0.6">
      <c r="A20" s="10" t="s">
        <v>37</v>
      </c>
      <c r="B20" s="10"/>
      <c r="C20" s="10"/>
      <c r="D20" s="22"/>
      <c r="E20" s="23"/>
      <c r="F20" s="23"/>
      <c r="G20" s="23"/>
      <c r="H20" s="23"/>
      <c r="I20" s="23"/>
      <c r="J20" s="23"/>
      <c r="K20" s="23"/>
    </row>
    <row r="21" spans="1:11" s="6" customFormat="1" ht="24.9" customHeight="1" x14ac:dyDescent="0.6">
      <c r="A21" s="10" t="s">
        <v>38</v>
      </c>
      <c r="B21" s="10"/>
      <c r="C21" s="10"/>
      <c r="D21" s="22"/>
      <c r="E21" s="24"/>
      <c r="F21" s="24"/>
      <c r="G21" s="24"/>
      <c r="H21" s="24"/>
      <c r="I21" s="24"/>
      <c r="J21" s="24"/>
      <c r="K21" s="24"/>
    </row>
    <row r="22" spans="1:11" s="6" customFormat="1" ht="24.9" customHeight="1" x14ac:dyDescent="0.6">
      <c r="A22" s="66" t="s">
        <v>85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</row>
    <row r="23" spans="1:11" ht="24.6" x14ac:dyDescent="0.7">
      <c r="A23" s="25" t="s">
        <v>39</v>
      </c>
    </row>
    <row r="24" spans="1:11" s="6" customFormat="1" ht="24.9" customHeight="1" x14ac:dyDescent="0.6">
      <c r="A24" s="33" t="s">
        <v>84</v>
      </c>
      <c r="B24" s="33"/>
      <c r="C24" s="33"/>
      <c r="D24" s="8" t="s">
        <v>40</v>
      </c>
      <c r="E24" s="8"/>
      <c r="F24" s="8"/>
      <c r="G24" s="8"/>
      <c r="H24" s="8"/>
      <c r="I24" s="8"/>
      <c r="J24" s="8"/>
      <c r="K24" s="8"/>
    </row>
    <row r="25" spans="1:11" s="6" customFormat="1" ht="24.9" customHeight="1" x14ac:dyDescent="0.6">
      <c r="A25" s="10" t="s">
        <v>41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s="6" customFormat="1" ht="24.9" customHeight="1" x14ac:dyDescent="0.6">
      <c r="A26" s="10" t="s">
        <v>42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s="6" customFormat="1" ht="24.9" customHeight="1" x14ac:dyDescent="0.6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s="6" customFormat="1" ht="24.9" hidden="1" customHeight="1" x14ac:dyDescent="0.6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s="6" customFormat="1" ht="24.9" hidden="1" customHeight="1" x14ac:dyDescent="0.6">
      <c r="A29" s="10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s="6" customFormat="1" ht="24.9" hidden="1" customHeight="1" x14ac:dyDescent="0.6">
      <c r="A30" s="10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s="6" customFormat="1" ht="24.9" hidden="1" customHeight="1" x14ac:dyDescent="0.6">
      <c r="A31" s="6" t="s">
        <v>43</v>
      </c>
      <c r="B31" s="26"/>
      <c r="C31" s="26"/>
      <c r="D31" s="27" t="s">
        <v>44</v>
      </c>
      <c r="E31" s="27"/>
      <c r="F31" s="10" t="s">
        <v>45</v>
      </c>
    </row>
    <row r="32" spans="1:11" s="6" customFormat="1" ht="24.9" hidden="1" customHeight="1" x14ac:dyDescent="0.6">
      <c r="A32" s="10" t="s">
        <v>46</v>
      </c>
      <c r="B32" s="28"/>
      <c r="C32" s="28"/>
      <c r="D32" s="28"/>
      <c r="E32" s="28"/>
      <c r="F32" s="28"/>
      <c r="G32" s="28"/>
      <c r="H32" s="29"/>
      <c r="I32" s="21"/>
      <c r="J32" s="30"/>
      <c r="K32" s="10"/>
    </row>
    <row r="33" spans="1:11" s="6" customFormat="1" ht="24.9" hidden="1" customHeight="1" x14ac:dyDescent="0.6">
      <c r="A33" s="10" t="s">
        <v>47</v>
      </c>
      <c r="B33" s="28"/>
      <c r="C33" s="28"/>
      <c r="D33" s="28"/>
      <c r="E33" s="28"/>
      <c r="F33" s="28"/>
      <c r="G33" s="28"/>
      <c r="I33" s="31"/>
      <c r="J33" s="31"/>
      <c r="K33" s="32"/>
    </row>
    <row r="34" spans="1:11" s="6" customFormat="1" ht="24.9" hidden="1" customHeight="1" x14ac:dyDescent="0.6">
      <c r="A34" s="33">
        <f>'[1]รายละเอียด (2)'!B20</f>
        <v>243495</v>
      </c>
      <c r="B34" s="33"/>
      <c r="C34" s="33"/>
      <c r="D34" s="6" t="s">
        <v>48</v>
      </c>
      <c r="E34" s="10"/>
      <c r="F34" s="10"/>
      <c r="G34" s="10"/>
      <c r="H34" s="10"/>
      <c r="I34" s="10"/>
      <c r="J34" s="10"/>
      <c r="K34" s="10"/>
    </row>
    <row r="35" spans="1:11" s="6" customFormat="1" ht="24.9" hidden="1" customHeight="1" x14ac:dyDescent="0.6">
      <c r="A35" s="10" t="s">
        <v>49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s="6" customFormat="1" ht="24.9" customHeight="1" x14ac:dyDescent="0.6">
      <c r="A36" s="34" t="s">
        <v>50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s="6" customFormat="1" ht="14.4" customHeight="1" x14ac:dyDescent="0.6">
      <c r="B37" s="4"/>
      <c r="C37" s="4"/>
      <c r="D37" s="4"/>
      <c r="E37" s="4"/>
    </row>
    <row r="38" spans="1:11" s="6" customFormat="1" ht="1.8" customHeight="1" x14ac:dyDescent="0.6">
      <c r="J38" s="11"/>
      <c r="K38" s="11"/>
    </row>
    <row r="39" spans="1:11" s="6" customFormat="1" ht="23.4" x14ac:dyDescent="0.6">
      <c r="E39" s="4" t="s">
        <v>51</v>
      </c>
      <c r="J39" s="11"/>
    </row>
    <row r="40" spans="1:11" s="6" customFormat="1" ht="9.75" customHeight="1" x14ac:dyDescent="0.6">
      <c r="J40" s="11"/>
    </row>
    <row r="41" spans="1:11" s="6" customFormat="1" ht="24.9" customHeight="1" x14ac:dyDescent="0.6">
      <c r="C41" s="13" t="s">
        <v>52</v>
      </c>
      <c r="D41" s="35"/>
      <c r="E41" s="35"/>
      <c r="F41" s="35"/>
      <c r="G41" s="35"/>
      <c r="H41" s="36"/>
      <c r="I41" s="6" t="s">
        <v>53</v>
      </c>
    </row>
    <row r="42" spans="1:11" s="6" customFormat="1" ht="23.4" x14ac:dyDescent="0.6">
      <c r="C42" s="37"/>
      <c r="D42" s="6" t="s">
        <v>54</v>
      </c>
      <c r="E42" s="5"/>
      <c r="F42" s="5"/>
      <c r="G42" s="5"/>
      <c r="H42" s="6" t="s">
        <v>55</v>
      </c>
    </row>
    <row r="43" spans="1:11" s="6" customFormat="1" ht="23.4" x14ac:dyDescent="0.6">
      <c r="D43" s="38" t="s">
        <v>56</v>
      </c>
      <c r="E43" s="38"/>
      <c r="F43" s="38"/>
      <c r="G43" s="38"/>
      <c r="H43" s="38"/>
    </row>
    <row r="44" spans="1:11" s="6" customFormat="1" ht="3" customHeight="1" x14ac:dyDescent="0.6">
      <c r="D44" s="39"/>
    </row>
    <row r="45" spans="1:11" s="6" customFormat="1" ht="24.9" customHeight="1" x14ac:dyDescent="0.6">
      <c r="C45" s="6" t="s">
        <v>57</v>
      </c>
      <c r="J45" s="11"/>
    </row>
    <row r="46" spans="1:11" s="6" customFormat="1" ht="4.2" customHeight="1" x14ac:dyDescent="0.6"/>
    <row r="47" spans="1:11" s="6" customFormat="1" ht="24.9" customHeight="1" x14ac:dyDescent="0.6">
      <c r="H47" s="6" t="s">
        <v>58</v>
      </c>
    </row>
    <row r="48" spans="1:11" s="6" customFormat="1" ht="23.4" x14ac:dyDescent="0.6">
      <c r="C48" s="37"/>
      <c r="D48" s="6" t="s">
        <v>54</v>
      </c>
      <c r="E48" s="5"/>
      <c r="F48" s="5"/>
      <c r="G48" s="5"/>
      <c r="H48" s="6" t="s">
        <v>55</v>
      </c>
    </row>
    <row r="49" spans="1:11" s="6" customFormat="1" ht="9" customHeight="1" x14ac:dyDescent="0.6">
      <c r="C49" s="37"/>
      <c r="E49" s="4"/>
      <c r="F49" s="4"/>
      <c r="G49" s="4"/>
    </row>
    <row r="50" spans="1:11" s="6" customFormat="1" ht="24.9" customHeight="1" x14ac:dyDescent="0.6">
      <c r="E50" s="5"/>
      <c r="F50" s="5"/>
      <c r="G50" s="5"/>
      <c r="H50" s="6" t="s">
        <v>58</v>
      </c>
    </row>
    <row r="51" spans="1:11" s="6" customFormat="1" ht="23.4" x14ac:dyDescent="0.6">
      <c r="C51" s="37"/>
      <c r="D51" s="6" t="s">
        <v>54</v>
      </c>
      <c r="E51" s="5"/>
      <c r="F51" s="5"/>
      <c r="G51" s="5"/>
      <c r="H51" s="6" t="s">
        <v>55</v>
      </c>
    </row>
    <row r="52" spans="1:11" s="7" customFormat="1" ht="24.9" hidden="1" customHeight="1" x14ac:dyDescent="0.5"/>
    <row r="53" spans="1:11" s="7" customFormat="1" ht="24.9" hidden="1" customHeight="1" x14ac:dyDescent="0.6">
      <c r="B53" s="6"/>
      <c r="D53" s="4" t="s">
        <v>59</v>
      </c>
      <c r="E53" s="6"/>
      <c r="F53" s="6"/>
      <c r="G53" s="6"/>
      <c r="H53" s="6"/>
      <c r="I53" s="6"/>
      <c r="J53" s="6"/>
    </row>
    <row r="54" spans="1:11" s="7" customFormat="1" ht="22.2" hidden="1" x14ac:dyDescent="0.5">
      <c r="B54" s="40" t="s">
        <v>60</v>
      </c>
      <c r="C54" s="41" t="s">
        <v>61</v>
      </c>
      <c r="D54" s="42"/>
      <c r="E54" s="40" t="s">
        <v>22</v>
      </c>
      <c r="F54" s="41" t="s">
        <v>26</v>
      </c>
      <c r="G54" s="43"/>
      <c r="H54" s="41" t="s">
        <v>62</v>
      </c>
      <c r="I54" s="44"/>
      <c r="J54" s="44"/>
      <c r="K54" s="45"/>
    </row>
    <row r="55" spans="1:11" s="7" customFormat="1" ht="18.75" hidden="1" customHeight="1" x14ac:dyDescent="0.5">
      <c r="B55" s="46">
        <v>1</v>
      </c>
      <c r="C55" s="47"/>
      <c r="D55" s="48"/>
      <c r="E55" s="46"/>
      <c r="F55" s="49"/>
      <c r="G55" s="50"/>
      <c r="H55" s="51"/>
      <c r="I55" s="52"/>
      <c r="J55" s="52"/>
      <c r="K55" s="53"/>
    </row>
    <row r="56" spans="1:11" s="7" customFormat="1" ht="18.75" hidden="1" customHeight="1" x14ac:dyDescent="0.5">
      <c r="B56" s="46">
        <v>2</v>
      </c>
      <c r="C56" s="47"/>
      <c r="D56" s="48"/>
      <c r="E56" s="46"/>
      <c r="F56" s="49"/>
      <c r="G56" s="50"/>
      <c r="H56" s="51"/>
      <c r="I56" s="52"/>
      <c r="J56" s="52"/>
      <c r="K56" s="53"/>
    </row>
    <row r="57" spans="1:11" s="7" customFormat="1" ht="18.75" hidden="1" customHeight="1" x14ac:dyDescent="0.5">
      <c r="B57" s="46">
        <v>3</v>
      </c>
      <c r="C57" s="47"/>
      <c r="D57" s="48"/>
      <c r="E57" s="46"/>
      <c r="F57" s="49"/>
      <c r="G57" s="50"/>
      <c r="H57" s="51"/>
      <c r="I57" s="52"/>
      <c r="J57" s="52"/>
      <c r="K57" s="53"/>
    </row>
    <row r="58" spans="1:11" s="7" customFormat="1" ht="18.75" hidden="1" customHeight="1" x14ac:dyDescent="0.5">
      <c r="B58" s="46">
        <v>4</v>
      </c>
      <c r="C58" s="47"/>
      <c r="D58" s="48"/>
      <c r="E58" s="46"/>
      <c r="F58" s="49"/>
      <c r="G58" s="50"/>
      <c r="H58" s="51"/>
      <c r="I58" s="52"/>
      <c r="J58" s="52"/>
      <c r="K58" s="53"/>
    </row>
    <row r="59" spans="1:11" s="7" customFormat="1" ht="18.75" hidden="1" customHeight="1" x14ac:dyDescent="0.5">
      <c r="B59" s="46">
        <v>5</v>
      </c>
      <c r="C59" s="47"/>
      <c r="D59" s="48"/>
      <c r="E59" s="46"/>
      <c r="F59" s="49"/>
      <c r="G59" s="50"/>
      <c r="H59" s="51"/>
      <c r="I59" s="52"/>
      <c r="J59" s="52"/>
      <c r="K59" s="53"/>
    </row>
    <row r="60" spans="1:11" s="7" customFormat="1" ht="18.75" hidden="1" customHeight="1" x14ac:dyDescent="0.5">
      <c r="B60" s="46"/>
      <c r="C60" s="47"/>
      <c r="D60" s="48"/>
      <c r="E60" s="46"/>
      <c r="F60" s="49"/>
      <c r="G60" s="50"/>
      <c r="H60" s="51"/>
      <c r="I60" s="52"/>
      <c r="J60" s="52"/>
      <c r="K60" s="53"/>
    </row>
    <row r="61" spans="1:11" s="7" customFormat="1" ht="19.8" hidden="1" x14ac:dyDescent="0.5">
      <c r="A61" s="54"/>
      <c r="B61" s="55"/>
      <c r="C61" s="56"/>
      <c r="D61" s="56"/>
      <c r="E61" s="57"/>
      <c r="F61" s="55"/>
      <c r="G61" s="56"/>
      <c r="H61" s="55"/>
      <c r="I61" s="56"/>
      <c r="J61" s="56"/>
      <c r="K61" s="56"/>
    </row>
    <row r="62" spans="1:11" s="7" customFormat="1" ht="22.05" hidden="1" customHeight="1" x14ac:dyDescent="0.6">
      <c r="A62" s="6"/>
      <c r="D62" s="4" t="s">
        <v>63</v>
      </c>
      <c r="I62" s="4" t="s">
        <v>64</v>
      </c>
    </row>
    <row r="63" spans="1:11" s="7" customFormat="1" ht="22.05" hidden="1" customHeight="1" x14ac:dyDescent="0.6">
      <c r="A63" s="6"/>
      <c r="D63" s="4" t="s">
        <v>65</v>
      </c>
    </row>
    <row r="64" spans="1:11" s="7" customFormat="1" ht="22.05" hidden="1" customHeight="1" x14ac:dyDescent="0.6">
      <c r="A64" s="6"/>
      <c r="C64" s="4" t="s">
        <v>66</v>
      </c>
      <c r="D64" s="26"/>
    </row>
    <row r="65" spans="1:9" s="7" customFormat="1" ht="22.05" hidden="1" customHeight="1" x14ac:dyDescent="0.6">
      <c r="A65" s="6"/>
      <c r="C65" s="4" t="s">
        <v>67</v>
      </c>
      <c r="D65" s="26"/>
    </row>
    <row r="66" spans="1:9" s="7" customFormat="1" ht="22.05" hidden="1" customHeight="1" x14ac:dyDescent="0.6">
      <c r="A66" s="6"/>
      <c r="C66" s="4" t="s">
        <v>68</v>
      </c>
      <c r="D66" s="26"/>
    </row>
    <row r="67" spans="1:9" s="7" customFormat="1" ht="22.05" hidden="1" customHeight="1" x14ac:dyDescent="0.6">
      <c r="A67" s="6"/>
      <c r="C67" s="4" t="s">
        <v>69</v>
      </c>
      <c r="D67" s="26"/>
    </row>
    <row r="68" spans="1:9" s="7" customFormat="1" ht="22.05" hidden="1" customHeight="1" x14ac:dyDescent="0.6">
      <c r="A68" s="6"/>
      <c r="C68" s="4" t="s">
        <v>70</v>
      </c>
      <c r="D68" s="26"/>
    </row>
    <row r="69" spans="1:9" s="7" customFormat="1" ht="22.05" hidden="1" customHeight="1" x14ac:dyDescent="0.6">
      <c r="A69" s="6"/>
      <c r="C69" s="58" t="s">
        <v>71</v>
      </c>
      <c r="D69" s="59"/>
      <c r="I69" s="6" t="s">
        <v>64</v>
      </c>
    </row>
    <row r="70" spans="1:9" s="7" customFormat="1" ht="22.05" hidden="1" customHeight="1" x14ac:dyDescent="0.6">
      <c r="A70" s="6"/>
      <c r="C70" s="58" t="s">
        <v>71</v>
      </c>
      <c r="D70" s="59"/>
      <c r="I70" s="6" t="s">
        <v>72</v>
      </c>
    </row>
    <row r="71" spans="1:9" s="7" customFormat="1" ht="22.05" hidden="1" customHeight="1" x14ac:dyDescent="0.6">
      <c r="A71" s="6"/>
      <c r="C71" s="58" t="s">
        <v>71</v>
      </c>
      <c r="D71" s="59"/>
      <c r="I71" s="6" t="s">
        <v>73</v>
      </c>
    </row>
    <row r="72" spans="1:9" s="7" customFormat="1" ht="19.8" hidden="1" x14ac:dyDescent="0.5"/>
  </sheetData>
  <mergeCells count="55">
    <mergeCell ref="C60:D60"/>
    <mergeCell ref="F60:G60"/>
    <mergeCell ref="H60:K60"/>
    <mergeCell ref="C58:D58"/>
    <mergeCell ref="F58:G58"/>
    <mergeCell ref="H58:K58"/>
    <mergeCell ref="C59:D59"/>
    <mergeCell ref="F59:G59"/>
    <mergeCell ref="H59:K59"/>
    <mergeCell ref="C56:D56"/>
    <mergeCell ref="F56:G56"/>
    <mergeCell ref="H56:K56"/>
    <mergeCell ref="C57:D57"/>
    <mergeCell ref="F57:G57"/>
    <mergeCell ref="H57:K57"/>
    <mergeCell ref="C54:D54"/>
    <mergeCell ref="F54:G54"/>
    <mergeCell ref="H54:K54"/>
    <mergeCell ref="C55:D55"/>
    <mergeCell ref="F55:G55"/>
    <mergeCell ref="H55:K55"/>
    <mergeCell ref="A36:K36"/>
    <mergeCell ref="E42:G42"/>
    <mergeCell ref="D43:H43"/>
    <mergeCell ref="E48:G48"/>
    <mergeCell ref="E50:G50"/>
    <mergeCell ref="E51:G51"/>
    <mergeCell ref="E21:K21"/>
    <mergeCell ref="A22:K22"/>
    <mergeCell ref="A24:C24"/>
    <mergeCell ref="D24:K24"/>
    <mergeCell ref="D31:E31"/>
    <mergeCell ref="A34:C34"/>
    <mergeCell ref="D14:F14"/>
    <mergeCell ref="J14:K14"/>
    <mergeCell ref="A15:B15"/>
    <mergeCell ref="E15:H15"/>
    <mergeCell ref="J15:K15"/>
    <mergeCell ref="A16:B16"/>
    <mergeCell ref="D16:E16"/>
    <mergeCell ref="F16:G16"/>
    <mergeCell ref="I16:K16"/>
    <mergeCell ref="C5:E5"/>
    <mergeCell ref="H5:K5"/>
    <mergeCell ref="A6:B6"/>
    <mergeCell ref="C6:E6"/>
    <mergeCell ref="G6:I6"/>
    <mergeCell ref="G10:K10"/>
    <mergeCell ref="A1:E1"/>
    <mergeCell ref="H2:J2"/>
    <mergeCell ref="A3:B3"/>
    <mergeCell ref="C3:F3"/>
    <mergeCell ref="H3:I3"/>
    <mergeCell ref="C4:E4"/>
    <mergeCell ref="I4:K4"/>
  </mergeCells>
  <pageMargins left="0.55118110236220474" right="0" top="0.31496062992125984" bottom="0" header="0.19685039370078741" footer="0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ไบช์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2024-06-26T07:15:25Z</dcterms:created>
  <dcterms:modified xsi:type="dcterms:W3CDTF">2024-06-26T07:25:08Z</dcterms:modified>
</cp:coreProperties>
</file>