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B56696BA-F378-4668-BAF6-FA93CF5B30E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<sst xmlns="http://schemas.openxmlformats.org/spreadsheetml/2006/main" count="91" uniqueCount="90">
  <si>
    <t>SNo.</t>
  </si>
  <si>
    <t>Kaggle Notebooks</t>
  </si>
  <si>
    <t>Dataset</t>
  </si>
  <si>
    <t>Number of notebooks</t>
  </si>
  <si>
    <t>https://www.kaggle.com/code/evgeniyblinov/keras-cnn</t>
  </si>
  <si>
    <t>Vegetable Image Classification</t>
  </si>
  <si>
    <t>https://www.kaggle.com/code/emresancak/fruit-and-vegetable-classification-with-cnn</t>
  </si>
  <si>
    <t>https://www.kaggle.com/code/chitwanmanchanda/vegetable-image-classification-using-cnn</t>
  </si>
  <si>
    <t>https://www.kaggle.com/code/amiko617/vegtable-classification-93-accuracy-custom-cnn</t>
  </si>
  <si>
    <t>https://www.kaggle.com/code/aninditapani/cnn-from-scratch-with-98-accuracy</t>
  </si>
  <si>
    <t>Fruit 360</t>
  </si>
  <si>
    <t xml:space="preserve">https://www.kaggle.com/code/naveenc131/cnn-with-accuracy-of-98 </t>
  </si>
  <si>
    <t>https://www.kaggle.com/code/umutalpaydn/image-classification-with-cnn</t>
  </si>
  <si>
    <t xml:space="preserve">https://www.kaggle.com/code/ranjankeshri/fruits-type-prediction-using-deep-learning-cnn </t>
  </si>
  <si>
    <t xml:space="preserve">https://www.kaggle.com/code/muhammeddalkran/fruit-360-dataset-with-cnn-in-keras </t>
  </si>
  <si>
    <t>https://www.kaggle.com/code/etatbak/cnn-fruit-classification</t>
  </si>
  <si>
    <t>https://www.kaggle.com/code/venugopalvasarla/using-basic-cnn-for-natural-image-classification</t>
  </si>
  <si>
    <t>Natural Image Classification</t>
  </si>
  <si>
    <t>https://www.kaggle.com/code/annguyntrng/cnn-natural-images-classification</t>
  </si>
  <si>
    <t>https://www.kaggle.com/code/err0r90/natural-images-with-cnn</t>
  </si>
  <si>
    <t>https://www.kaggle.com/code/vipulshahi/cnn-naturalimages</t>
  </si>
  <si>
    <t>https://www.kaggle.com/code/databeru/classify-15-fruits-with-tensorflow-acc-99-6</t>
  </si>
  <si>
    <t>Fruit classification</t>
  </si>
  <si>
    <t>https://www.kaggle.com/code/psycon/fruit-image-classification</t>
  </si>
  <si>
    <t>https://www.kaggle.com/code/arminfuchs/a-large-scale-fish-dataset-with-cnn-99-accuracy</t>
  </si>
  <si>
    <t>Fish classification</t>
  </si>
  <si>
    <t>https://www.kaggle.com/code/dorianvoydie/fish-classification-using-cnn-97-acc</t>
  </si>
  <si>
    <t>https://www.kaggle.com/code/rukayaamzat/cnn-for-fish-classification</t>
  </si>
  <si>
    <t>https://www.kaggle.com/code/swetash/fish-classification-from-scratch-cnn</t>
  </si>
  <si>
    <t>https://www.kaggle.com/code/kaustubhb999/tomato-leaf-disease-detection-using-cnn</t>
  </si>
  <si>
    <t>Tomato leaf disease detection</t>
  </si>
  <si>
    <t>https://www.kaggle.com/code/beyzanks/waste-classification-with-cnn</t>
  </si>
  <si>
    <t>Waste classification</t>
  </si>
  <si>
    <t>https://www.kaggle.com/code/yannick09/waste-classification</t>
  </si>
  <si>
    <t>https://www.kaggle.com/code/ssrihari/keras-cnn-example-98-accuracy</t>
  </si>
  <si>
    <t>Devanagari Character set</t>
  </si>
  <si>
    <t>https://www.kaggle.com/code/ashishpatel26/devnagari-character-recognition-using-keras-cnn-v1</t>
  </si>
  <si>
    <t>https://www.kaggle.com/code/atheeralattar/arabic-digits-recognizer-cnn-0-99-accuracy</t>
  </si>
  <si>
    <t>Arabic Digits Recognizer</t>
  </si>
  <si>
    <t>https://www.kaggle.com/code/abdelwahed43/arabic-handwritten-digits-recognizer</t>
  </si>
  <si>
    <t>https://www.kaggle.com/code/lucasar/detection-of-male-female-eyes-convnet-92-acc</t>
  </si>
  <si>
    <t>Male and Female eye classification</t>
  </si>
  <si>
    <t>https://www.kaggle.com/code/sadhityadimas/cnn-90-val-score</t>
  </si>
  <si>
    <t>https://www.kaggle.com/code/rezalesmana/tally-mark-cnn-classifier-using-tensorflow-keras</t>
  </si>
  <si>
    <t>Tally marks</t>
  </si>
  <si>
    <t>https://www.kaggle.com/code/vbookshelf/a-simple-keras-solution</t>
  </si>
  <si>
    <t>V2 Plant seedlings dataset</t>
  </si>
  <si>
    <t>https://www.kaggle.com/code/iomili/finger-counting-image-recognition-with-cnn</t>
  </si>
  <si>
    <t>Finger counting</t>
  </si>
  <si>
    <t>https://www.kaggle.com/code/genesis16/fingers-cnn-keras</t>
  </si>
  <si>
    <t xml:space="preserve">https://www.kaggle.com/code/petersunga/cnn-based-honey-bee-pollen-binary-classifier </t>
  </si>
  <si>
    <t>Honey Bee pollen</t>
  </si>
  <si>
    <t>https://www.kaggle.com/code/phoenix23/simple-cnn-classfier</t>
  </si>
  <si>
    <t>Rock-Paper-Scissors Classifier</t>
  </si>
  <si>
    <t>https://www.kaggle.com/code/abrahamanderson/multi-class-classification-in-cnns-99-accuracy</t>
  </si>
  <si>
    <t>https://www.kaggle.com/code/nishanthnarayanan/multiclass-image-classification</t>
  </si>
  <si>
    <t xml:space="preserve">https://www.kaggle.com/code/calebreigada/tensorflow-image-classification-guide </t>
  </si>
  <si>
    <t>Horse or Human</t>
  </si>
  <si>
    <t xml:space="preserve">https://www.kaggle.com/code/lukasmendes/brain-tumor-cnn-98 </t>
  </si>
  <si>
    <t>Brain Tumor</t>
  </si>
  <si>
    <t>https://www.kaggle.com/code/arkalodh/brain-tumor-detection-classification</t>
  </si>
  <si>
    <t xml:space="preserve">https://www.kaggle.com/code/mrpinky/simple-cnn-accuracy-98-95-after-10-epochs </t>
  </si>
  <si>
    <t>DeepSat (SAT-6) Airborne Dataset</t>
  </si>
  <si>
    <t>https://www.kaggle.com/code/insancahyasetia/clean-vs-messy-room-tensorflow</t>
  </si>
  <si>
    <t>Messy v/s clean room</t>
  </si>
  <si>
    <t>https://www.kaggle.com/code/gauravsahani/indian-currency-notes-classification</t>
  </si>
  <si>
    <t>Indian currency notes</t>
  </si>
  <si>
    <t xml:space="preserve">https://www.kaggle.com/code/purnendushukla2000/multiple-class-weather-detection-using-tensorflow </t>
  </si>
  <si>
    <t>Weather Dataset</t>
  </si>
  <si>
    <t>https://www.kaggle.com/code/psycon/brain-mri-alzheimer-classifier   Brain MRI Alzheimer Classifier</t>
  </si>
  <si>
    <t>Brain MRI Alzheimer Classifier</t>
  </si>
  <si>
    <t xml:space="preserve">https://www.kaggle.com/code/tutenstein/99-8-acc-alzheimer-detection-and-classification </t>
  </si>
  <si>
    <t xml:space="preserve">https://www.kaggle.com/code/tee8ch/high-accuracy-bengali-numerals-classification </t>
  </si>
  <si>
    <t>Bengali Digit classification</t>
  </si>
  <si>
    <t>https://www.kaggle.com/code/shivank856/gtsrb-cnn-98-test-accuracy</t>
  </si>
  <si>
    <t>German Traffic Sign Recognition</t>
  </si>
  <si>
    <t>https://www.kaggle.com/code/kar0n7/traffic-signal-recognizer-98-accuracy</t>
  </si>
  <si>
    <t>https://www.kaggle.com/code/yacharki/traffic-signs-image-classification-96-cnn</t>
  </si>
  <si>
    <t>https://www.kaggle.com/code/mohamedkamal77/cnn-train-0-99-val-0-98-test-0-986</t>
  </si>
  <si>
    <t>Blood cell images</t>
  </si>
  <si>
    <t>https://www.kaggle.com/code/ahmedabdelmonim/blood-cell-disease-using-cnn-accuracy-94-6</t>
  </si>
  <si>
    <t>https://www.kaggle.com/code/lilpegasus/blood-cell-subtypes-classification-using-cnn</t>
  </si>
  <si>
    <t xml:space="preserve">https://www.kaggle.com/code/ethernext/brain-tumour-detection-with-cnn-96-accuracy </t>
  </si>
  <si>
    <t>Brain tumour detection</t>
  </si>
  <si>
    <t>https://www.kaggle.com/code/husnakhan/satellite-image-classification</t>
  </si>
  <si>
    <t>Satellite Image Classification</t>
  </si>
  <si>
    <t>https://www.kaggle.com/code/theyazilimci/satellite-classification-cnn</t>
  </si>
  <si>
    <t>https://www.kaggle.com/code/kaushikjegannathan/pistachio-image-classification-using-cnn</t>
  </si>
  <si>
    <t>Pistachio image classification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</si>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</sst>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aggle.com/code/err0r90/natural-images-with-cnn" TargetMode="External"/><Relationship Id="rId18" Type="http://schemas.openxmlformats.org/officeDocument/2006/relationships/hyperlink" Target="https://www.kaggle.com/code/rukayaamzat/cnn-for-fish-classification" TargetMode="External"/><Relationship Id="rId26" Type="http://schemas.openxmlformats.org/officeDocument/2006/relationships/hyperlink" Target="https://www.kaggle.com/code/abdelwahed43/arabic-handwritten-digits-recognizer" TargetMode="External"/><Relationship Id="rId39" Type="http://schemas.openxmlformats.org/officeDocument/2006/relationships/hyperlink" Target="https://www.kaggle.com/code/arkalodh/brain-tumor-detection-classification" TargetMode="External"/><Relationship Id="rId21" Type="http://schemas.openxmlformats.org/officeDocument/2006/relationships/hyperlink" Target="https://www.kaggle.com/code/kaustubhb999/tomato-leaf-disease-detection-using-cnn" TargetMode="External"/><Relationship Id="rId34" Type="http://schemas.openxmlformats.org/officeDocument/2006/relationships/hyperlink" Target="https://www.kaggle.com/code/phoenix23/simple-cnn-classfier" TargetMode="External"/><Relationship Id="rId42" Type="http://schemas.openxmlformats.org/officeDocument/2006/relationships/hyperlink" Target="https://www.kaggle.com/code/insancahyasetia/clean-vs-messy-room-tensorflow" TargetMode="External"/><Relationship Id="rId47" Type="http://schemas.openxmlformats.org/officeDocument/2006/relationships/hyperlink" Target="https://www.kaggle.com/code/tee8ch/high-accuracy-bengali-numerals-classification" TargetMode="External"/><Relationship Id="rId50" Type="http://schemas.openxmlformats.org/officeDocument/2006/relationships/hyperlink" Target="https://www.kaggle.com/code/yacharki/traffic-signs-image-classification-96-cnn" TargetMode="External"/><Relationship Id="rId55" Type="http://schemas.openxmlformats.org/officeDocument/2006/relationships/hyperlink" Target="https://www.kaggle.com/code/husnakhan/satellite-image-classification" TargetMode="External"/><Relationship Id="rId7" Type="http://schemas.openxmlformats.org/officeDocument/2006/relationships/hyperlink" Target="https://www.kaggle.com/code/umutalpaydn/image-classification-with-cnn" TargetMode="External"/><Relationship Id="rId2" Type="http://schemas.openxmlformats.org/officeDocument/2006/relationships/hyperlink" Target="https://www.kaggle.com/code/chitwanmanchanda/vegetable-image-classification-using-cnn" TargetMode="External"/><Relationship Id="rId16" Type="http://schemas.openxmlformats.org/officeDocument/2006/relationships/hyperlink" Target="https://www.kaggle.com/code/databeru/classify-15-fruits-with-tensorflow-acc-99-6" TargetMode="External"/><Relationship Id="rId29" Type="http://schemas.openxmlformats.org/officeDocument/2006/relationships/hyperlink" Target="https://www.kaggle.com/code/rezalesmana/tally-mark-cnn-classifier-using-tensorflow-keras" TargetMode="External"/><Relationship Id="rId11" Type="http://schemas.openxmlformats.org/officeDocument/2006/relationships/hyperlink" Target="https://www.kaggle.com/code/venugopalvasarla/using-basic-cnn-for-natural-image-classification" TargetMode="External"/><Relationship Id="rId24" Type="http://schemas.openxmlformats.org/officeDocument/2006/relationships/hyperlink" Target="https://www.kaggle.com/code/ashishpatel26/devnagari-character-recognition-using-keras-cnn-v1" TargetMode="External"/><Relationship Id="rId32" Type="http://schemas.openxmlformats.org/officeDocument/2006/relationships/hyperlink" Target="https://www.kaggle.com/code/genesis16/fingers-cnn-keras" TargetMode="External"/><Relationship Id="rId37" Type="http://schemas.openxmlformats.org/officeDocument/2006/relationships/hyperlink" Target="https://www.kaggle.com/code/calebreigada/tensorflow-image-classification-guide" TargetMode="External"/><Relationship Id="rId40" Type="http://schemas.openxmlformats.org/officeDocument/2006/relationships/hyperlink" Target="https://www.kaggle.com/code/mrpinky/simple-cnn-accuracy-98-95-after-10-epochs" TargetMode="External"/><Relationship Id="rId45" Type="http://schemas.openxmlformats.org/officeDocument/2006/relationships/hyperlink" Target="https://www.kaggle.com/code/psycon/brain-mri-alzheimer-classifier" TargetMode="External"/><Relationship Id="rId53" Type="http://schemas.openxmlformats.org/officeDocument/2006/relationships/hyperlink" Target="https://www.kaggle.com/code/lilpegasus/blood-cell-subtypes-classification-using-cnn" TargetMode="External"/><Relationship Id="rId58" Type="http://schemas.openxmlformats.org/officeDocument/2006/relationships/hyperlink" Target="https://www.kaggle.com/code/beyzanks/waste-classification-with-cnn" TargetMode="External"/><Relationship Id="rId5" Type="http://schemas.openxmlformats.org/officeDocument/2006/relationships/hyperlink" Target="https://www.kaggle.com/code/aninditapani/cnn-from-scratch-with-98-accuracy" TargetMode="External"/><Relationship Id="rId19" Type="http://schemas.openxmlformats.org/officeDocument/2006/relationships/hyperlink" Target="https://www.kaggle.com/code/arminfuchs/a-large-scale-fish-dataset-with-cnn-99-accuracy" TargetMode="External"/><Relationship Id="rId4" Type="http://schemas.openxmlformats.org/officeDocument/2006/relationships/hyperlink" Target="https://www.kaggle.com/code/emresancak/fruit-and-vegetable-classification-with-cnn" TargetMode="External"/><Relationship Id="rId9" Type="http://schemas.openxmlformats.org/officeDocument/2006/relationships/hyperlink" Target="https://www.kaggle.com/code/ranjankeshri/fruits-type-prediction-using-deep-learning-cnn" TargetMode="External"/><Relationship Id="rId14" Type="http://schemas.openxmlformats.org/officeDocument/2006/relationships/hyperlink" Target="https://www.kaggle.com/code/vipulshahi/cnn-naturalimages" TargetMode="External"/><Relationship Id="rId22" Type="http://schemas.openxmlformats.org/officeDocument/2006/relationships/hyperlink" Target="https://www.kaggle.com/code/yannick09/waste-classification" TargetMode="External"/><Relationship Id="rId27" Type="http://schemas.openxmlformats.org/officeDocument/2006/relationships/hyperlink" Target="https://www.kaggle.com/code/sadhityadimas/cnn-90-val-score" TargetMode="External"/><Relationship Id="rId30" Type="http://schemas.openxmlformats.org/officeDocument/2006/relationships/hyperlink" Target="https://www.kaggle.com/code/vbookshelf/a-simple-keras-solution" TargetMode="External"/><Relationship Id="rId35" Type="http://schemas.openxmlformats.org/officeDocument/2006/relationships/hyperlink" Target="https://www.kaggle.com/code/abrahamanderson/multi-class-classification-in-cnns-99-accuracy" TargetMode="External"/><Relationship Id="rId43" Type="http://schemas.openxmlformats.org/officeDocument/2006/relationships/hyperlink" Target="https://www.kaggle.com/code/gauravsahani/indian-currency-notes-classification" TargetMode="External"/><Relationship Id="rId48" Type="http://schemas.openxmlformats.org/officeDocument/2006/relationships/hyperlink" Target="https://www.kaggle.com/code/shivank856/gtsrb-cnn-98-test-accuracy" TargetMode="External"/><Relationship Id="rId56" Type="http://schemas.openxmlformats.org/officeDocument/2006/relationships/hyperlink" Target="https://www.kaggle.com/code/theyazilimci/satellite-classification-cnn" TargetMode="External"/><Relationship Id="rId8" Type="http://schemas.openxmlformats.org/officeDocument/2006/relationships/hyperlink" Target="https://www.kaggle.com/code/naveenc131/cnn-with-accuracy-of-98" TargetMode="External"/><Relationship Id="rId51" Type="http://schemas.openxmlformats.org/officeDocument/2006/relationships/hyperlink" Target="https://www.kaggle.com/code/mohamedkamal77/cnn-train-0-99-val-0-98-test-0-986" TargetMode="External"/><Relationship Id="rId3" Type="http://schemas.openxmlformats.org/officeDocument/2006/relationships/hyperlink" Target="https://www.kaggle.com/code/evgeniyblinov/keras-cnn" TargetMode="External"/><Relationship Id="rId12" Type="http://schemas.openxmlformats.org/officeDocument/2006/relationships/hyperlink" Target="https://www.kaggle.com/code/annguyntrng/cnn-natural-images-classification" TargetMode="External"/><Relationship Id="rId17" Type="http://schemas.openxmlformats.org/officeDocument/2006/relationships/hyperlink" Target="https://www.kaggle.com/code/swetash/fish-classification-from-scratch-cnn" TargetMode="External"/><Relationship Id="rId25" Type="http://schemas.openxmlformats.org/officeDocument/2006/relationships/hyperlink" Target="https://www.kaggle.com/code/atheeralattar/arabic-digits-recognizer-cnn-0-99-accuracy" TargetMode="External"/><Relationship Id="rId33" Type="http://schemas.openxmlformats.org/officeDocument/2006/relationships/hyperlink" Target="https://www.kaggle.com/code/petersunga/cnn-based-honey-bee-pollen-binary-classifier" TargetMode="External"/><Relationship Id="rId38" Type="http://schemas.openxmlformats.org/officeDocument/2006/relationships/hyperlink" Target="https://www.kaggle.com/code/lukasmendes/brain-tumor-cnn-98" TargetMode="External"/><Relationship Id="rId46" Type="http://schemas.openxmlformats.org/officeDocument/2006/relationships/hyperlink" Target="https://www.kaggle.com/code/tutenstein/99-8-acc-alzheimer-detection-and-classification" TargetMode="External"/><Relationship Id="rId20" Type="http://schemas.openxmlformats.org/officeDocument/2006/relationships/hyperlink" Target="https://www.kaggle.com/code/dorianvoydie/fish-classification-using-cnn-97-acc" TargetMode="External"/><Relationship Id="rId41" Type="http://schemas.openxmlformats.org/officeDocument/2006/relationships/hyperlink" Target="https://www.kaggle.com/code/mrpinky/simple-cnn-accuracy-98-95-after-10-epochs" TargetMode="External"/><Relationship Id="rId54" Type="http://schemas.openxmlformats.org/officeDocument/2006/relationships/hyperlink" Target="https://www.kaggle.com/code/ethernext/brain-tumour-detection-with-cnn-96-accuracy" TargetMode="External"/><Relationship Id="rId1" Type="http://schemas.openxmlformats.org/officeDocument/2006/relationships/hyperlink" Target="https://www.kaggle.com/code/amiko617/vegtable-classification-93-accuracy-custom-cnn" TargetMode="External"/><Relationship Id="rId6" Type="http://schemas.openxmlformats.org/officeDocument/2006/relationships/hyperlink" Target="https://www.kaggle.com/code/etatbak/cnn-fruit-classification" TargetMode="External"/><Relationship Id="rId15" Type="http://schemas.openxmlformats.org/officeDocument/2006/relationships/hyperlink" Target="https://www.kaggle.com/code/psycon/fruit-image-classification" TargetMode="External"/><Relationship Id="rId23" Type="http://schemas.openxmlformats.org/officeDocument/2006/relationships/hyperlink" Target="https://www.kaggle.com/code/ssrihari/keras-cnn-example-98-accuracy" TargetMode="External"/><Relationship Id="rId28" Type="http://schemas.openxmlformats.org/officeDocument/2006/relationships/hyperlink" Target="https://www.kaggle.com/code/lucasar/detection-of-male-female-eyes-convnet-92-acc" TargetMode="External"/><Relationship Id="rId36" Type="http://schemas.openxmlformats.org/officeDocument/2006/relationships/hyperlink" Target="https://www.kaggle.com/code/nishanthnarayanan/multiclass-image-classification" TargetMode="External"/><Relationship Id="rId49" Type="http://schemas.openxmlformats.org/officeDocument/2006/relationships/hyperlink" Target="https://www.kaggle.com/code/kar0n7/traffic-signal-recognizer-98-accuracy" TargetMode="External"/><Relationship Id="rId57" Type="http://schemas.openxmlformats.org/officeDocument/2006/relationships/hyperlink" Target="https://www.kaggle.com/code/kaushikjegannathan/pistachio-image-classification-using-cnn" TargetMode="External"/><Relationship Id="rId10" Type="http://schemas.openxmlformats.org/officeDocument/2006/relationships/hyperlink" Target="https://www.kaggle.com/code/muhammeddalkran/fruit-360-dataset-with-cnn-in-keras" TargetMode="External"/><Relationship Id="rId31" Type="http://schemas.openxmlformats.org/officeDocument/2006/relationships/hyperlink" Target="https://www.kaggle.com/code/iomili/finger-counting-image-recognition-with-cnn" TargetMode="External"/><Relationship Id="rId44" Type="http://schemas.openxmlformats.org/officeDocument/2006/relationships/hyperlink" Target="https://www.kaggle.com/code/purnendushukla2000/multiple-class-weather-detection-using-tensorflow" TargetMode="External"/><Relationship Id="rId52" Type="http://schemas.openxmlformats.org/officeDocument/2006/relationships/hyperlink" Target="https://www.kaggle.com/code/ahmedabdelmonim/blood-cell-disease-using-cnn-accuracy-94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62"/>
  <sheetViews>
    <sheetView tabSelected="1" workbookViewId="0">
      <selection activeCell="G56" sqref="G56"/>
    </sheetView>
  </sheetViews>
  <sheetFormatPr defaultRowHeight="15"/>
  <cols>
    <col min="3" max="3" width="101.7109375" bestFit="1" customWidth="1"/>
    <col min="4" max="4" width="34.140625" bestFit="1" customWidth="1"/>
    <col min="5" max="5" width="22.28515625" bestFit="1" customWidth="1"/>
  </cols>
  <sheetData>
    <row r="3" spans="2:5" ht="15.75">
      <c r="B3" s="1" t="s">
        <v>0</v>
      </c>
      <c r="C3" s="1" t="s">
        <v>1</v>
      </c>
      <c r="D3" s="1" t="s">
        <v>2</v>
      </c>
      <c r="E3" s="1" t="s">
        <v>3</v>
      </c>
    </row>
    <row r="4" spans="2:5" ht="15.75">
      <c r="B4" s="2">
        <v>1</v>
      </c>
      <c r="C4" s="3" t="s">
        <v>4</v>
      </c>
      <c r="D4" s="4" t="s">
        <v>5</v>
      </c>
      <c r="E4" s="5">
        <v>4</v>
      </c>
    </row>
    <row r="5" spans="2:5" ht="15.75">
      <c r="B5" s="2">
        <v>2</v>
      </c>
      <c r="C5" s="3" t="s">
        <v>6</v>
      </c>
      <c r="D5" s="4"/>
      <c r="E5" s="5"/>
    </row>
    <row r="6" spans="2:5" ht="15.75">
      <c r="B6" s="2">
        <v>3</v>
      </c>
      <c r="C6" s="3" t="s">
        <v>7</v>
      </c>
      <c r="D6" s="4"/>
      <c r="E6" s="5"/>
    </row>
    <row r="7" spans="2:5" ht="15.75">
      <c r="B7" s="2">
        <v>4</v>
      </c>
      <c r="C7" s="3" t="s">
        <v>8</v>
      </c>
      <c r="D7" s="4"/>
      <c r="E7" s="5"/>
    </row>
    <row r="8" spans="2:5" ht="15.75">
      <c r="B8" s="2">
        <v>5</v>
      </c>
      <c r="C8" s="3" t="s">
        <v>9</v>
      </c>
      <c r="D8" s="6" t="s">
        <v>10</v>
      </c>
      <c r="E8" s="5">
        <v>6</v>
      </c>
    </row>
    <row r="9" spans="2:5" ht="15.75">
      <c r="B9" s="2">
        <v>6</v>
      </c>
      <c r="C9" s="3" t="s">
        <v>11</v>
      </c>
      <c r="D9" s="6"/>
      <c r="E9" s="5"/>
    </row>
    <row r="10" spans="2:5" ht="15.75">
      <c r="B10" s="2">
        <v>7</v>
      </c>
      <c r="C10" s="3" t="s">
        <v>12</v>
      </c>
      <c r="D10" s="6"/>
      <c r="E10" s="5"/>
    </row>
    <row r="11" spans="2:5" ht="15.75">
      <c r="B11" s="2">
        <v>8</v>
      </c>
      <c r="C11" s="3" t="s">
        <v>13</v>
      </c>
      <c r="D11" s="6"/>
      <c r="E11" s="5"/>
    </row>
    <row r="12" spans="2:5" ht="15.75">
      <c r="B12" s="2">
        <v>9</v>
      </c>
      <c r="C12" s="3" t="s">
        <v>14</v>
      </c>
      <c r="D12" s="6"/>
      <c r="E12" s="5"/>
    </row>
    <row r="13" spans="2:5" ht="15.75">
      <c r="B13" s="2">
        <v>10</v>
      </c>
      <c r="C13" s="3" t="s">
        <v>15</v>
      </c>
      <c r="D13" s="6"/>
      <c r="E13" s="5"/>
    </row>
    <row r="14" spans="2:5" ht="15.75">
      <c r="B14" s="2">
        <v>11</v>
      </c>
      <c r="C14" s="3" t="s">
        <v>16</v>
      </c>
      <c r="D14" s="4" t="s">
        <v>17</v>
      </c>
      <c r="E14" s="5">
        <v>4</v>
      </c>
    </row>
    <row r="15" spans="2:5" ht="15.75">
      <c r="B15" s="2">
        <v>12</v>
      </c>
      <c r="C15" s="3" t="s">
        <v>18</v>
      </c>
      <c r="D15" s="4"/>
      <c r="E15" s="5"/>
    </row>
    <row r="16" spans="2:5" ht="15.75">
      <c r="B16" s="2">
        <v>13</v>
      </c>
      <c r="C16" s="3" t="s">
        <v>19</v>
      </c>
      <c r="D16" s="4"/>
      <c r="E16" s="5"/>
    </row>
    <row r="17" spans="2:5" ht="15.75">
      <c r="B17" s="2">
        <v>14</v>
      </c>
      <c r="C17" s="3" t="s">
        <v>20</v>
      </c>
      <c r="D17" s="4"/>
      <c r="E17" s="5"/>
    </row>
    <row r="18" spans="2:5" ht="15.75">
      <c r="B18" s="2">
        <v>15</v>
      </c>
      <c r="C18" s="3" t="s">
        <v>21</v>
      </c>
      <c r="D18" s="4" t="s">
        <v>22</v>
      </c>
      <c r="E18" s="5">
        <v>2</v>
      </c>
    </row>
    <row r="19" spans="2:5" ht="15.75">
      <c r="B19" s="2">
        <v>16</v>
      </c>
      <c r="C19" s="3" t="s">
        <v>23</v>
      </c>
      <c r="D19" s="4"/>
      <c r="E19" s="5"/>
    </row>
    <row r="20" spans="2:5" ht="15.75">
      <c r="B20" s="2">
        <v>17</v>
      </c>
      <c r="C20" s="3" t="s">
        <v>24</v>
      </c>
      <c r="D20" s="4" t="s">
        <v>25</v>
      </c>
      <c r="E20" s="5">
        <v>4</v>
      </c>
    </row>
    <row r="21" spans="2:5" ht="15.75">
      <c r="B21" s="2">
        <v>18</v>
      </c>
      <c r="C21" s="3" t="s">
        <v>26</v>
      </c>
      <c r="D21" s="4"/>
      <c r="E21" s="5"/>
    </row>
    <row r="22" spans="2:5" ht="15.75">
      <c r="B22" s="2">
        <v>19</v>
      </c>
      <c r="C22" s="3" t="s">
        <v>27</v>
      </c>
      <c r="D22" s="4"/>
      <c r="E22" s="5"/>
    </row>
    <row r="23" spans="2:5" ht="15.75">
      <c r="B23" s="2">
        <v>20</v>
      </c>
      <c r="C23" s="3" t="s">
        <v>28</v>
      </c>
      <c r="D23" s="4"/>
      <c r="E23" s="5"/>
    </row>
    <row r="24" spans="2:5" ht="15.75">
      <c r="B24" s="2">
        <v>21</v>
      </c>
      <c r="C24" s="3" t="s">
        <v>29</v>
      </c>
      <c r="D24" s="7" t="s">
        <v>30</v>
      </c>
      <c r="E24" s="2">
        <v>1</v>
      </c>
    </row>
    <row r="25" spans="2:5" ht="15.75">
      <c r="B25" s="2">
        <v>22</v>
      </c>
      <c r="C25" s="3" t="s">
        <v>31</v>
      </c>
      <c r="D25" s="4" t="s">
        <v>32</v>
      </c>
      <c r="E25" s="5">
        <v>2</v>
      </c>
    </row>
    <row r="26" spans="2:5" ht="15.75">
      <c r="B26" s="2">
        <v>23</v>
      </c>
      <c r="C26" s="3" t="s">
        <v>33</v>
      </c>
      <c r="D26" s="4"/>
      <c r="E26" s="5"/>
    </row>
    <row r="27" spans="2:5" ht="15.75">
      <c r="B27" s="2">
        <v>24</v>
      </c>
      <c r="C27" s="3" t="s">
        <v>34</v>
      </c>
      <c r="D27" s="4" t="s">
        <v>35</v>
      </c>
      <c r="E27" s="5">
        <v>2</v>
      </c>
    </row>
    <row r="28" spans="2:5" ht="15.75">
      <c r="B28" s="2">
        <v>25</v>
      </c>
      <c r="C28" s="3" t="s">
        <v>36</v>
      </c>
      <c r="D28" s="4"/>
      <c r="E28" s="5"/>
    </row>
    <row r="29" spans="2:5" ht="15.75">
      <c r="B29" s="2">
        <v>26</v>
      </c>
      <c r="C29" s="3" t="s">
        <v>37</v>
      </c>
      <c r="D29" s="4" t="s">
        <v>38</v>
      </c>
      <c r="E29" s="5">
        <v>2</v>
      </c>
    </row>
    <row r="30" spans="2:5" ht="15.75">
      <c r="B30" s="2">
        <v>27</v>
      </c>
      <c r="C30" s="3" t="s">
        <v>39</v>
      </c>
      <c r="D30" s="4"/>
      <c r="E30" s="5"/>
    </row>
    <row r="31" spans="2:5" ht="15.75">
      <c r="B31" s="2">
        <v>28</v>
      </c>
      <c r="C31" s="3" t="s">
        <v>40</v>
      </c>
      <c r="D31" s="4" t="s">
        <v>41</v>
      </c>
      <c r="E31" s="5">
        <v>2</v>
      </c>
    </row>
    <row r="32" spans="2:5" ht="15.75">
      <c r="B32" s="2">
        <v>29</v>
      </c>
      <c r="C32" s="3" t="s">
        <v>42</v>
      </c>
      <c r="D32" s="4"/>
      <c r="E32" s="5"/>
    </row>
    <row r="33" spans="2:5" ht="15.75">
      <c r="B33" s="2">
        <v>30</v>
      </c>
      <c r="C33" s="3" t="s">
        <v>43</v>
      </c>
      <c r="D33" s="7" t="s">
        <v>44</v>
      </c>
      <c r="E33" s="2">
        <v>1</v>
      </c>
    </row>
    <row r="34" spans="2:5" ht="15.75">
      <c r="B34" s="2">
        <v>31</v>
      </c>
      <c r="C34" s="3" t="s">
        <v>45</v>
      </c>
      <c r="D34" s="8" t="s">
        <v>46</v>
      </c>
      <c r="E34" s="2">
        <v>1</v>
      </c>
    </row>
    <row r="35" spans="2:5" ht="15.75">
      <c r="B35" s="2">
        <v>32</v>
      </c>
      <c r="C35" s="3" t="s">
        <v>47</v>
      </c>
      <c r="D35" s="4" t="s">
        <v>48</v>
      </c>
      <c r="E35" s="5">
        <v>2</v>
      </c>
    </row>
    <row r="36" spans="2:5" ht="15.75">
      <c r="B36" s="2">
        <v>33</v>
      </c>
      <c r="C36" s="3" t="s">
        <v>49</v>
      </c>
      <c r="D36" s="4"/>
      <c r="E36" s="5"/>
    </row>
    <row r="37" spans="2:5" ht="15.75">
      <c r="B37" s="2">
        <v>34</v>
      </c>
      <c r="C37" s="3" t="s">
        <v>50</v>
      </c>
      <c r="D37" s="7" t="s">
        <v>51</v>
      </c>
      <c r="E37" s="2">
        <v>1</v>
      </c>
    </row>
    <row r="38" spans="2:5" ht="15.75">
      <c r="B38" s="2">
        <v>35</v>
      </c>
      <c r="C38" s="3" t="s">
        <v>52</v>
      </c>
      <c r="D38" s="6" t="s">
        <v>53</v>
      </c>
      <c r="E38" s="5">
        <v>3</v>
      </c>
    </row>
    <row r="39" spans="2:5" ht="15.75">
      <c r="B39" s="2">
        <v>36</v>
      </c>
      <c r="C39" s="3" t="s">
        <v>54</v>
      </c>
      <c r="D39" s="6"/>
      <c r="E39" s="5"/>
    </row>
    <row r="40" spans="2:5" ht="15.75">
      <c r="B40" s="2">
        <v>37</v>
      </c>
      <c r="C40" s="3" t="s">
        <v>55</v>
      </c>
      <c r="D40" s="6"/>
      <c r="E40" s="5"/>
    </row>
    <row r="41" spans="2:5" ht="15.75">
      <c r="B41" s="2">
        <v>38</v>
      </c>
      <c r="C41" s="3" t="s">
        <v>56</v>
      </c>
      <c r="D41" s="7" t="s">
        <v>57</v>
      </c>
      <c r="E41" s="2">
        <v>1</v>
      </c>
    </row>
    <row r="42" spans="2:5" ht="15.75">
      <c r="B42" s="2">
        <v>39</v>
      </c>
      <c r="C42" s="3" t="s">
        <v>58</v>
      </c>
      <c r="D42" s="4" t="s">
        <v>59</v>
      </c>
      <c r="E42" s="5">
        <v>2</v>
      </c>
    </row>
    <row r="43" spans="2:5" ht="15.75">
      <c r="B43" s="2">
        <v>40</v>
      </c>
      <c r="C43" s="3" t="s">
        <v>60</v>
      </c>
      <c r="D43" s="4"/>
      <c r="E43" s="5"/>
    </row>
    <row r="44" spans="2:5" ht="15.75">
      <c r="B44" s="2">
        <v>41</v>
      </c>
      <c r="C44" s="3" t="s">
        <v>61</v>
      </c>
      <c r="D44" s="4" t="s">
        <v>62</v>
      </c>
      <c r="E44" s="5">
        <v>2</v>
      </c>
    </row>
    <row r="45" spans="2:5" ht="15.75">
      <c r="B45" s="2">
        <v>42</v>
      </c>
      <c r="C45" s="3" t="s">
        <v>61</v>
      </c>
      <c r="D45" s="4"/>
      <c r="E45" s="5"/>
    </row>
    <row r="46" spans="2:5" ht="15.75">
      <c r="B46" s="2">
        <v>43</v>
      </c>
      <c r="C46" s="3" t="s">
        <v>63</v>
      </c>
      <c r="D46" s="7" t="s">
        <v>64</v>
      </c>
      <c r="E46" s="2">
        <v>1</v>
      </c>
    </row>
    <row r="47" spans="2:5" ht="15.75">
      <c r="B47" s="2">
        <v>44</v>
      </c>
      <c r="C47" s="3" t="s">
        <v>65</v>
      </c>
      <c r="D47" s="7" t="s">
        <v>66</v>
      </c>
      <c r="E47" s="2">
        <v>1</v>
      </c>
    </row>
    <row r="48" spans="2:5" ht="15.75">
      <c r="B48" s="2">
        <v>45</v>
      </c>
      <c r="C48" s="3" t="s">
        <v>67</v>
      </c>
      <c r="D48" s="7" t="s">
        <v>68</v>
      </c>
      <c r="E48" s="2">
        <v>1</v>
      </c>
    </row>
    <row r="49" spans="2:5" ht="15.75">
      <c r="B49" s="2">
        <v>46</v>
      </c>
      <c r="C49" s="3" t="s">
        <v>69</v>
      </c>
      <c r="D49" s="6" t="s">
        <v>70</v>
      </c>
      <c r="E49" s="5">
        <v>2</v>
      </c>
    </row>
    <row r="50" spans="2:5" ht="15.75">
      <c r="B50" s="2">
        <v>47</v>
      </c>
      <c r="C50" s="3" t="s">
        <v>71</v>
      </c>
      <c r="D50" s="6"/>
      <c r="E50" s="5"/>
    </row>
    <row r="51" spans="2:5" ht="15.75">
      <c r="B51" s="2">
        <v>48</v>
      </c>
      <c r="C51" s="3" t="s">
        <v>72</v>
      </c>
      <c r="D51" s="7" t="s">
        <v>73</v>
      </c>
      <c r="E51" s="2">
        <v>1</v>
      </c>
    </row>
    <row r="52" spans="2:5" ht="15.75">
      <c r="B52" s="2">
        <v>49</v>
      </c>
      <c r="C52" s="3" t="s">
        <v>74</v>
      </c>
      <c r="D52" s="4" t="s">
        <v>75</v>
      </c>
      <c r="E52" s="5">
        <v>3</v>
      </c>
    </row>
    <row r="53" spans="2:5" ht="15.75">
      <c r="B53" s="2">
        <v>50</v>
      </c>
      <c r="C53" s="3" t="s">
        <v>76</v>
      </c>
      <c r="D53" s="4"/>
      <c r="E53" s="5"/>
    </row>
    <row r="54" spans="2:5" ht="15.75">
      <c r="B54" s="2">
        <v>51</v>
      </c>
      <c r="C54" s="3" t="s">
        <v>77</v>
      </c>
      <c r="D54" s="4"/>
      <c r="E54" s="5"/>
    </row>
    <row r="55" spans="2:5" ht="15.75">
      <c r="B55" s="2">
        <v>52</v>
      </c>
      <c r="C55" s="3" t="s">
        <v>78</v>
      </c>
      <c r="D55" s="4" t="s">
        <v>79</v>
      </c>
      <c r="E55" s="5">
        <v>3</v>
      </c>
    </row>
    <row r="56" spans="2:5" ht="15.75">
      <c r="B56" s="2">
        <v>53</v>
      </c>
      <c r="C56" s="3" t="s">
        <v>80</v>
      </c>
      <c r="D56" s="4"/>
      <c r="E56" s="5"/>
    </row>
    <row r="57" spans="2:5" ht="15.75">
      <c r="B57" s="2">
        <v>54</v>
      </c>
      <c r="C57" s="3" t="s">
        <v>81</v>
      </c>
      <c r="D57" s="4"/>
      <c r="E57" s="5"/>
    </row>
    <row r="58" spans="2:5" ht="15.75">
      <c r="B58" s="2">
        <v>55</v>
      </c>
      <c r="C58" s="3" t="s">
        <v>82</v>
      </c>
      <c r="D58" s="7" t="s">
        <v>83</v>
      </c>
      <c r="E58" s="2">
        <v>1</v>
      </c>
    </row>
    <row r="59" spans="2:5" ht="15.75">
      <c r="B59" s="2">
        <v>56</v>
      </c>
      <c r="C59" s="3" t="s">
        <v>84</v>
      </c>
      <c r="D59" s="4" t="s">
        <v>85</v>
      </c>
      <c r="E59" s="5">
        <v>2</v>
      </c>
    </row>
    <row r="60" spans="2:5" ht="15.75">
      <c r="B60" s="2">
        <v>57</v>
      </c>
      <c r="C60" s="3" t="s">
        <v>86</v>
      </c>
      <c r="D60" s="4"/>
      <c r="E60" s="5"/>
    </row>
    <row r="61" spans="2:5" ht="15.75">
      <c r="B61" s="2">
        <v>58</v>
      </c>
      <c r="C61" s="3" t="s">
        <v>87</v>
      </c>
      <c r="D61" s="7" t="s">
        <v>88</v>
      </c>
      <c r="E61" s="2">
        <v>1</v>
      </c>
    </row>
    <row r="62" spans="2:5" ht="15.75">
      <c r="B62" s="2"/>
      <c r="C62" s="9"/>
      <c r="D62" s="10" t="s">
        <v>89</v>
      </c>
      <c r="E62" s="1">
        <f>SUM(E4:E61)</f>
        <v>58</v>
      </c>
    </row>
  </sheetData>
  <mergeCells count="34">
    <mergeCell ref="D55:D57"/>
    <mergeCell ref="E55:E57"/>
    <mergeCell ref="D59:D60"/>
    <mergeCell ref="E59:E60"/>
    <mergeCell ref="D44:D45"/>
    <mergeCell ref="E44:E45"/>
    <mergeCell ref="D49:D50"/>
    <mergeCell ref="E49:E50"/>
    <mergeCell ref="D52:D54"/>
    <mergeCell ref="E52:E54"/>
    <mergeCell ref="D35:D36"/>
    <mergeCell ref="E35:E36"/>
    <mergeCell ref="D38:D40"/>
    <mergeCell ref="E38:E40"/>
    <mergeCell ref="D42:D43"/>
    <mergeCell ref="E42:E43"/>
    <mergeCell ref="D27:D28"/>
    <mergeCell ref="E27:E28"/>
    <mergeCell ref="D29:D30"/>
    <mergeCell ref="E29:E30"/>
    <mergeCell ref="D31:D32"/>
    <mergeCell ref="E31:E32"/>
    <mergeCell ref="D18:D19"/>
    <mergeCell ref="E18:E19"/>
    <mergeCell ref="D20:D23"/>
    <mergeCell ref="E20:E23"/>
    <mergeCell ref="D25:D26"/>
    <mergeCell ref="E25:E26"/>
    <mergeCell ref="D4:D7"/>
    <mergeCell ref="E4:E7"/>
    <mergeCell ref="D8:D13"/>
    <mergeCell ref="E8:E13"/>
    <mergeCell ref="D14:D17"/>
    <mergeCell ref="E14:E17"/>
  </mergeCells>
  <hyperlinks>
    <hyperlink ref="C7" r:id="rId1" xr:uid="{4FD2904C-92FE-4BF2-90CE-F4D5131D35D5}"/>
    <hyperlink ref="C6" r:id="rId2" xr:uid="{B40F59F4-7159-4391-8303-74A0CE9D4016}"/>
    <hyperlink ref="C4" r:id="rId3" xr:uid="{7EA9723A-185A-4E2A-9030-F4BDC3FB42A9}"/>
    <hyperlink ref="C5" r:id="rId4" xr:uid="{229FD143-78E2-4C83-9BC7-ED044D536D4A}"/>
    <hyperlink ref="C8" r:id="rId5" xr:uid="{11FE672A-92A5-49EF-804A-F059E0BCFE0B}"/>
    <hyperlink ref="C13" r:id="rId6" xr:uid="{3C05E04A-8A01-4F2D-BAB2-07B272961682}"/>
    <hyperlink ref="C10" r:id="rId7" xr:uid="{521B40D4-78C9-4885-A393-466185EF637F}"/>
    <hyperlink ref="C9" r:id="rId8" xr:uid="{A87D1705-47E3-4BC6-A188-268C0F3C8261}"/>
    <hyperlink ref="C11" r:id="rId9" xr:uid="{3F2BD0AC-0EF3-44BE-8102-E80232167CC5}"/>
    <hyperlink ref="C12" r:id="rId10" xr:uid="{0858F25B-2F49-4C61-8A03-CE1CDBA7AD4D}"/>
    <hyperlink ref="C14" r:id="rId11" xr:uid="{B2CAB19E-312B-4E58-A490-A9BD55DC8060}"/>
    <hyperlink ref="C15" r:id="rId12" xr:uid="{DF6221E6-CC24-4693-A31D-ACF32B8E7460}"/>
    <hyperlink ref="C16" r:id="rId13" xr:uid="{963E2FD8-E027-4976-B661-666559F8A8BE}"/>
    <hyperlink ref="C17" r:id="rId14" xr:uid="{F5CA756A-2128-405D-983A-5908A6B614C7}"/>
    <hyperlink ref="C19" r:id="rId15" xr:uid="{8C4875C9-4FC0-4BC9-AD5F-03643B086F3B}"/>
    <hyperlink ref="C18" r:id="rId16" xr:uid="{18E9F041-B9DC-4400-BCE4-1F820ABD33D7}"/>
    <hyperlink ref="C23" r:id="rId17" xr:uid="{02ECD99F-62C0-4449-963C-C596041AD954}"/>
    <hyperlink ref="C22" r:id="rId18" xr:uid="{AAD9058B-5C64-4058-B456-9DC50A66DAF0}"/>
    <hyperlink ref="C20" r:id="rId19" xr:uid="{4626993B-862B-4F1D-9F77-A04617771A8A}"/>
    <hyperlink ref="C21" r:id="rId20" xr:uid="{7E78F2FD-A205-4248-9C5B-D8CDC99BAFCD}"/>
    <hyperlink ref="C24" r:id="rId21" xr:uid="{AFCA4A47-795F-45F7-820B-E488717E491C}"/>
    <hyperlink ref="C26" r:id="rId22" xr:uid="{FCAF15E7-B130-4D16-A98B-1C2AEE345828}"/>
    <hyperlink ref="C27" r:id="rId23" xr:uid="{402A04E7-E5B8-4058-AE0E-A96C95813B3C}"/>
    <hyperlink ref="C28" r:id="rId24" xr:uid="{CC8319A3-9145-4274-8FF5-3893F6A1B2E9}"/>
    <hyperlink ref="C29" r:id="rId25" xr:uid="{2A6F72A5-74C1-4A7A-B5F2-C67F1C9B0466}"/>
    <hyperlink ref="C30" r:id="rId26" xr:uid="{C502345D-A8FE-4CB3-A97F-FE1634210C1F}"/>
    <hyperlink ref="C32" r:id="rId27" xr:uid="{9A53086D-EFF9-4336-9A68-8647AB2491C0}"/>
    <hyperlink ref="C31" r:id="rId28" xr:uid="{B8283AD7-8F46-4C50-B11F-C9ACEB60A6C8}"/>
    <hyperlink ref="C33" r:id="rId29" xr:uid="{C56FE4C0-3E6C-4491-836F-0D5C11663668}"/>
    <hyperlink ref="C34" r:id="rId30" xr:uid="{AC3FA003-D91E-4249-8E1C-4EF32680890F}"/>
    <hyperlink ref="C35" r:id="rId31" xr:uid="{3DE61203-DB06-4EDF-AED7-A4FA6DB37039}"/>
    <hyperlink ref="C36" r:id="rId32" xr:uid="{68C06404-8732-4B2A-B62B-157DBCB45852}"/>
    <hyperlink ref="C37" r:id="rId33" xr:uid="{AA0B215F-6637-4627-B640-CE544C991A23}"/>
    <hyperlink ref="C38" r:id="rId34" xr:uid="{B61ED237-EC83-4E1B-9661-88AAB8B7AD1C}"/>
    <hyperlink ref="C39" r:id="rId35" xr:uid="{2F09AA70-B5B7-4FF9-89C9-2F1607AD5AC2}"/>
    <hyperlink ref="C40" r:id="rId36" xr:uid="{07BE5580-E2D8-48E1-8498-CD8B2A714C9A}"/>
    <hyperlink ref="C41" r:id="rId37" xr:uid="{CA2AB80B-589F-45FC-B4C6-4761DB2B9CFB}"/>
    <hyperlink ref="C42" r:id="rId38" xr:uid="{76FDEBA9-9945-4B74-8D58-8514D306331E}"/>
    <hyperlink ref="C43" r:id="rId39" xr:uid="{C8FFC427-61E0-45D5-A939-25E2B469D4C3}"/>
    <hyperlink ref="C44" r:id="rId40" xr:uid="{63F39B68-0FDD-431A-8672-B35EF9B18CEC}"/>
    <hyperlink ref="C45" r:id="rId41" xr:uid="{A620731E-998B-432D-880F-9BCDFD1EB7C6}"/>
    <hyperlink ref="C46" r:id="rId42" xr:uid="{09806559-B9CB-4909-B3AF-48B1FB8E8B2E}"/>
    <hyperlink ref="C47" r:id="rId43" xr:uid="{660E2D6B-35E4-4A39-98D4-BC7C7D425613}"/>
    <hyperlink ref="C48" r:id="rId44" xr:uid="{37AF2464-D605-40F1-9EBF-2148DB7F0FE1}"/>
    <hyperlink ref="C49" r:id="rId45" xr:uid="{55A3B368-6626-4C0D-94FC-4C20ACDCC967}"/>
    <hyperlink ref="C50" r:id="rId46" xr:uid="{4BD5743C-61CB-4946-B820-BADA1DE95E56}"/>
    <hyperlink ref="C51" r:id="rId47" xr:uid="{1CAD4124-DAC2-4E92-883B-9BB36810C0F7}"/>
    <hyperlink ref="C52" r:id="rId48" xr:uid="{309DE1A9-16FB-4090-A152-EDD764FD4F1E}"/>
    <hyperlink ref="C53" r:id="rId49" xr:uid="{6EB34595-14A5-4914-B193-DCE738CA1A31}"/>
    <hyperlink ref="C54" r:id="rId50" xr:uid="{BD3754A1-96A7-4722-940F-2D28E597051A}"/>
    <hyperlink ref="C55" r:id="rId51" xr:uid="{DB70B818-EED8-4912-80B8-8724D496C3F1}"/>
    <hyperlink ref="C56" r:id="rId52" xr:uid="{BC73DA27-A8C5-42D8-A88F-E111DF51323E}"/>
    <hyperlink ref="C57" r:id="rId53" xr:uid="{7E86F7AC-1071-4EBC-9BE8-0A5F0C08EAC8}"/>
    <hyperlink ref="C58" r:id="rId54" xr:uid="{0C6E4BB4-146B-4340-A7CC-EF117E63F287}"/>
    <hyperlink ref="C59" r:id="rId55" xr:uid="{1E9AD15F-DF49-42F0-B59D-C0BF3A46901F}"/>
    <hyperlink ref="C60" r:id="rId56" xr:uid="{8EC4FD10-A17F-4AA1-B834-1A3589AA7636}"/>
    <hyperlink ref="C61" r:id="rId57" xr:uid="{42EB302A-7E7D-4C4F-A90D-B224590504BC}"/>
    <hyperlink ref="C25" r:id="rId58" xr:uid="{F0701EA4-F713-4152-982B-BEE823FD15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2022-09-01T20:01:49Z</dcterms:created>
  <dcterms:modified xsi:type="dcterms:W3CDTF">2022-09-01T20:02:53Z</dcterms:modified>
  <cp:category/>
  <cp:contentStatus/>
</cp:coreProperties>
</file>