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1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C60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6"/>
  <c r="D42"/>
  <c r="D40"/>
  <c r="D38"/>
  <c r="D36"/>
  <c r="D63"/>
  <c r="D51"/>
  <c r="D49"/>
  <c r="D47"/>
  <c r="D43"/>
  <c r="E72"/>
  <c r="F72" s="1"/>
  <c r="E71"/>
  <c r="F71" s="1"/>
  <c r="E63"/>
  <c r="F63" s="1"/>
  <c r="E59"/>
  <c r="F59" s="1"/>
  <c r="E58"/>
  <c r="F58" s="1"/>
  <c r="E57"/>
  <c r="F57" s="1"/>
  <c r="E56"/>
  <c r="F56" s="1"/>
  <c r="E53"/>
  <c r="F53" s="1"/>
  <c r="E50"/>
  <c r="F50" s="1"/>
  <c r="E49"/>
  <c r="F49" s="1"/>
  <c r="E47"/>
  <c r="F47" s="1"/>
  <c r="E46"/>
  <c r="F46" s="1"/>
  <c r="E44"/>
  <c r="F44" s="1"/>
  <c r="E43"/>
  <c r="F43" s="1"/>
  <c r="E42"/>
  <c r="F42" s="1"/>
  <c r="E38"/>
  <c r="F38" s="1"/>
  <c r="E37"/>
  <c r="F37" s="1"/>
  <c r="E36"/>
  <c r="F36" s="1"/>
  <c r="E35"/>
  <c r="F35" s="1"/>
  <c r="E32"/>
  <c r="F32" s="1"/>
  <c r="E31"/>
  <c r="F31"/>
  <c r="E30"/>
  <c r="F30" s="1"/>
  <c r="E29"/>
  <c r="F29" s="1"/>
  <c r="E28"/>
  <c r="F28" s="1"/>
  <c r="E27"/>
  <c r="F27" s="1"/>
  <c r="C18"/>
  <c r="C10"/>
  <c r="C4"/>
  <c r="D22"/>
  <c r="D10"/>
  <c r="C21"/>
  <c r="C5"/>
  <c r="D11"/>
  <c r="D7"/>
  <c r="D5"/>
  <c r="D64"/>
  <c r="E74"/>
  <c r="F74" s="1"/>
  <c r="C82"/>
  <c r="C92"/>
  <c r="E87"/>
  <c r="F87" s="1"/>
  <c r="E21"/>
  <c r="F21" s="1"/>
  <c r="E5"/>
  <c r="F5" s="1"/>
  <c r="D74"/>
  <c r="C62"/>
  <c r="C56"/>
  <c r="C46"/>
  <c r="D31"/>
  <c r="C30"/>
  <c r="D27"/>
  <c r="G10"/>
  <c r="E22"/>
  <c r="F22" s="1"/>
  <c r="C27"/>
  <c r="D30"/>
  <c r="D72"/>
  <c r="D95"/>
  <c r="G16"/>
  <c r="G28"/>
  <c r="D86"/>
  <c r="D78"/>
  <c r="C1"/>
  <c r="G17"/>
  <c r="C16"/>
  <c r="D18"/>
  <c r="E69"/>
  <c r="F69" s="1"/>
  <c r="D61"/>
  <c r="E88"/>
  <c r="F88" s="1"/>
  <c r="G15"/>
  <c r="D28"/>
  <c r="E92"/>
  <c r="F92" s="1"/>
  <c r="D80"/>
  <c r="C47"/>
  <c r="D29"/>
  <c r="E94"/>
  <c r="F94" s="1"/>
  <c r="C35"/>
  <c r="E86"/>
  <c r="F86" s="1"/>
  <c r="C88"/>
  <c r="C6"/>
  <c r="E75"/>
  <c r="F75" s="1"/>
  <c r="E77"/>
  <c r="F77" s="1"/>
  <c r="G31"/>
  <c r="D13"/>
  <c r="E2"/>
  <c r="F2"/>
  <c r="D9"/>
  <c r="C13"/>
  <c r="D6"/>
  <c r="E64"/>
  <c r="F64" s="1"/>
  <c r="E66"/>
  <c r="F66" s="1"/>
  <c r="D37"/>
  <c r="D59"/>
  <c r="D44"/>
  <c r="E20"/>
  <c r="F20" s="1"/>
  <c r="C20"/>
  <c r="E91"/>
  <c r="F91" s="1"/>
  <c r="E90"/>
  <c r="F90" s="1"/>
  <c r="E93"/>
  <c r="F93" s="1"/>
  <c r="C93"/>
  <c r="E89"/>
  <c r="F89" s="1"/>
  <c r="C89"/>
  <c r="C81"/>
  <c r="E81"/>
  <c r="F81" s="1"/>
  <c r="G6"/>
  <c r="G2"/>
  <c r="C2"/>
  <c r="D2"/>
  <c r="E16"/>
  <c r="F16" s="1"/>
  <c r="C68"/>
  <c r="C78"/>
  <c r="D3"/>
  <c r="D15"/>
  <c r="C15"/>
  <c r="E61"/>
  <c r="F61" s="1"/>
  <c r="E65"/>
  <c r="F65" s="1"/>
  <c r="D55"/>
  <c r="D56"/>
  <c r="E82"/>
  <c r="F82" s="1"/>
  <c r="E85"/>
  <c r="F85"/>
  <c r="C77"/>
  <c r="C67"/>
  <c r="G62"/>
  <c r="C57"/>
  <c r="C63"/>
  <c r="E78"/>
  <c r="F78" s="1"/>
  <c r="C85"/>
  <c r="C69"/>
  <c r="C3" l="1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E54"/>
  <c r="F54" s="1"/>
  <c r="D34"/>
  <c r="D50"/>
  <c r="G50" s="1"/>
  <c r="D12"/>
  <c r="G12" s="1"/>
  <c r="E55"/>
  <c r="F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G25" s="1"/>
  <c r="D45"/>
  <c r="D70"/>
  <c r="G87"/>
  <c r="E70"/>
  <c r="F70" s="1"/>
  <c r="G69"/>
  <c r="E39"/>
  <c r="F39" s="1"/>
  <c r="E45"/>
  <c r="F45" s="1"/>
  <c r="G45" s="1"/>
  <c r="C96"/>
  <c r="G96" s="1"/>
  <c r="D17"/>
  <c r="E33"/>
  <c r="F33" s="1"/>
  <c r="G67"/>
  <c r="D52"/>
  <c r="G86"/>
  <c r="D33"/>
  <c r="G33" s="1"/>
  <c r="C71"/>
  <c r="G71" s="1"/>
  <c r="C9"/>
  <c r="G9" s="1"/>
  <c r="C76"/>
  <c r="G58"/>
  <c r="D39"/>
  <c r="G39" s="1"/>
  <c r="E24"/>
  <c r="F24" s="1"/>
  <c r="G24" s="1"/>
  <c r="G89"/>
  <c r="G92"/>
  <c r="G40"/>
  <c r="G20"/>
  <c r="G18"/>
  <c r="G93"/>
  <c r="G88"/>
  <c r="C7"/>
  <c r="G7" s="1"/>
  <c r="D79"/>
  <c r="G29"/>
  <c r="G64"/>
  <c r="C79"/>
  <c r="D53"/>
  <c r="G53" s="1"/>
  <c r="G85"/>
  <c r="G84"/>
  <c r="G44"/>
  <c r="D14"/>
  <c r="G14" s="1"/>
  <c r="C94"/>
  <c r="C22"/>
  <c r="E79"/>
  <c r="F79" s="1"/>
  <c r="G34"/>
  <c r="G77"/>
  <c r="G61"/>
  <c r="G75"/>
  <c r="G70"/>
  <c r="G55"/>
  <c r="G82"/>
  <c r="G59"/>
  <c r="G91"/>
  <c r="G35"/>
  <c r="G54"/>
  <c r="G49"/>
  <c r="G43"/>
  <c r="G76"/>
  <c r="G38"/>
  <c r="G72"/>
  <c r="G37"/>
  <c r="G94"/>
  <c r="G52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G23" s="1"/>
  <c r="C32"/>
  <c r="G32" s="1"/>
  <c r="D23"/>
  <c r="D8"/>
  <c r="G8"/>
  <c r="E1"/>
  <c r="F1" s="1"/>
  <c r="D1"/>
  <c r="E73"/>
  <c r="F73" s="1"/>
  <c r="G48" l="1"/>
  <c r="G73"/>
</calcChain>
</file>

<file path=xl/sharedStrings.xml><?xml version="1.0" encoding="utf-8"?>
<sst xmlns="http://schemas.openxmlformats.org/spreadsheetml/2006/main" count="859" uniqueCount="546">
  <si>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</si>
  <si>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</si>
  <si>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</si>
  <si>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</si>
  <si>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</si>
  <si>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</si>
  <si>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</si>
  <si>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</si>
  <si>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</si>
  <si>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</si>
  <si>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</si>
  <si>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</si>
  <si>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</si>
  <si>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</si>
  <si>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</si>
  <si>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</si>
  <si>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</si>
  <si>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</si>
  <si>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</si>
  <si>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</si>
  <si>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</si>
  <si>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</si>
  <si>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</si>
  <si>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</si>
  <si>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</si>
  <si>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</si>
  <si>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</si>
  <si>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</si>
  <si>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</si>
  <si>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</si>
  <si>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</si>
  <si>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</si>
  <si>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</si>
  <si>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</si>
  <si>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</si>
  <si>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</si>
  <si>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</si>
  <si>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</si>
  <si>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</si>
  <si>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</si>
  <si>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</si>
  <si>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</si>
  <si>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</si>
  <si>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</si>
  <si>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</si>
  <si>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</si>
  <si>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</si>
  <si>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</si>
  <si>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</si>
  <si>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</si>
  <si>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</si>
  <si>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</si>
  <si>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</si>
  <si>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</si>
  <si>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</si>
  <si>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</si>
  <si>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</si>
  <si>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</si>
  <si>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</si>
  <si>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</si>
  <si>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</si>
  <si>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</si>
  <si>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</si>
  <si>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</si>
  <si>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</si>
  <si>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</si>
  <si>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</si>
  <si>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</si>
  <si>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</si>
  <si>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</si>
  <si>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</si>
  <si>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</si>
  <si>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</si>
  <si>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</si>
  <si>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</si>
  <si>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</si>
  <si>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</si>
  <si>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</si>
  <si>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</si>
  <si>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</si>
  <si>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</si>
  <si>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</si>
  <si>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</si>
  <si>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</si>
  <si>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</si>
  <si>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</si>
  <si>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</si>
  <si>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</si>
  <si>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</si>
  <si>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</si>
  <si>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</si>
  <si>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</si>
  <si>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</si>
  <si>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</si>
  <si>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</si>
  <si>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</si>
  <si>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</si>
  <si>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</si>
  <si>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</si>
  <si>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</si>
  <si>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</si>
  <si>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</si>
  <si>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</si>
  <si>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</si>
  <si>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</si>
  <si>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</si>
  <si>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</si>
  <si>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</si>
  <si>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</si>
  <si>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</si>
  <si>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</si>
  <si>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</si>
  <si>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</si>
  <si>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</si>
  <si>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</si>
  <si>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</si>
  <si>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</si>
  <si>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</si>
  <si>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</si>
  <si>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</si>
  <si>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</si>
  <si>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</si>
  <si>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</si>
  <si>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</si>
  <si>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</si>
  <si>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</si>
  <si>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</si>
  <si>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</si>
  <si>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</si>
  <si>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</si>
  <si>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</si>
  <si>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</si>
  <si>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</si>
  <si>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</si>
  <si>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</si>
  <si>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</si>
  <si>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</si>
  <si>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</si>
  <si>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</si>
  <si>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</si>
  <si>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</si>
  <si>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</si>
  <si>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</si>
  <si>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</si>
  <si>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</si>
  <si>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</si>
  <si>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</si>
  <si>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</si>
  <si>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</si>
  <si>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</si>
  <si>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</si>
  <si>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</si>
  <si>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</si>
  <si>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</si>
  <si>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</si>
  <si>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</si>
  <si>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</si>
  <si>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</si>
  <si>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</si>
  <si>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</si>
  <si>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</si>
  <si>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</si>
  <si>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</si>
  <si>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</si>
  <si>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</si>
  <si>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</si>
  <si>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</si>
  <si>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</si>
  <si>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</si>
  <si>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</si>
  <si>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</si>
  <si>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</si>
  <si>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</si>
  <si>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</si>
  <si>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</si>
  <si>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</si>
  <si>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</si>
  <si>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</si>
  <si>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</si>
  <si>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</si>
  <si>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</si>
  <si>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</si>
  <si>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</si>
  <si>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</si>
  <si>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</si>
  <si>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</si>
  <si>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</si>
  <si>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</si>
  <si>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</si>
  <si>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</si>
  <si>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</si>
  <si>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</si>
  <si>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</si>
  <si>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</si>
  <si>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</si>
  <si>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</si>
  <si>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</si>
  <si>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</si>
  <si>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</si>
  <si>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</si>
  <si>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</si>
  <si>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</si>
  <si>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</si>
  <si>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</si>
  <si>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</si>
  <si>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</si>
  <si>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</si>
  <si>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</si>
  <si>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</si>
  <si>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</si>
  <si>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</si>
  <si>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</si>
  <si>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</si>
  <si>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</si>
  <si>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</si>
  <si>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</si>
  <si>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</si>
  <si>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</si>
  <si>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</si>
  <si>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</si>
  <si>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</si>
  <si>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</si>
  <si>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</si>
  <si>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</si>
  <si>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</si>
  <si>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</si>
  <si>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</si>
  <si>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</si>
  <si>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</si>
  <si>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</si>
  <si>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</si>
  <si>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</si>
  <si>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</si>
  <si>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</si>
  <si>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</si>
  <si>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</si>
  <si>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</si>
  <si>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</si>
  <si>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</si>
  <si>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</si>
  <si>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</si>
  <si>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</si>
  <si>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</si>
  <si>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</si>
  <si>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</si>
  <si>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</si>
  <si>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</si>
  <si>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</si>
  <si>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</si>
  <si>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</si>
  <si>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</si>
  <si>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</si>
  <si>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</si>
  <si>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</si>
  <si>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</si>
  <si>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</si>
  <si>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</si>
  <si>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</si>
  <si>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</si>
  <si>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</si>
  <si>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</si>
  <si>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</si>
  <si>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</si>
  <si>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</si>
  <si>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</si>
  <si>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</si>
  <si>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</si>
  <si>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</si>
  <si>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</si>
  <si>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</si>
  <si>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</si>
  <si>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</si>
  <si>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</si>
  <si>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</si>
  <si>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</si>
  <si>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</si>
  <si>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</si>
  <si>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</si>
  <si>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</si>
  <si>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</si>
  <si>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</si>
  <si>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</si>
  <si>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</si>
  <si>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</si>
  <si>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</si>
  <si>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</si>
  <si>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</si>
  <si>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</si>
  <si>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</si>
  <si>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</si>
  <si>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</si>
  <si>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</si>
  <si>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</si>
  <si>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</si>
  <si>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</si>
  <si>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</si>
  <si>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</si>
  <si>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</si>
  <si>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</si>
  <si>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</si>
  <si>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</si>
  <si>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</si>
  <si>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</si>
  <si>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</si>
  <si>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</si>
  <si>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</si>
  <si>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</si>
  <si>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</si>
  <si>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</si>
  <si>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</si>
  <si>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</si>
  <si>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</si>
  <si>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</si>
  <si>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</si>
  <si>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</si>
  <si>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</si>
  <si>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</si>
  <si>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</si>
  <si>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</si>
  <si>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</si>
  <si>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</si>
  <si>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</si>
  <si>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</si>
  <si>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</si>
  <si>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</si>
  <si>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</si>
  <si>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</si>
  <si>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</si>
  <si>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</si>
  <si>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</si>
  <si>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</si>
  <si>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</si>
  <si>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</si>
  <si>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</si>
  <si>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</si>
  <si>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</si>
  <si>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</si>
  <si>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</si>
  <si>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</si>
  <si>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</si>
  <si>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</si>
  <si>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</si>
  <si>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</si>
  <si>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</si>
  <si>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</si>
  <si>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</si>
  <si>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</si>
  <si>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</si>
  <si>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</si>
  <si>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</si>
  <si>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</si>
  <si>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</si>
  <si>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</si>
  <si>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</si>
  <si>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</si>
  <si>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</si>
  <si>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</si>
  <si>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</si>
  <si>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</si>
  <si>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</si>
  <si>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</si>
  <si>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</si>
  <si>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</si>
  <si>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</si>
  <si>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</si>
  <si>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</si>
  <si>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</si>
  <si>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</si>
  <si>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</si>
  <si>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</si>
  <si>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</si>
  <si>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</si>
  <si>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</si>
  <si>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</si>
  <si>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</si>
  <si>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</si>
  <si>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</si>
  <si>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</si>
  <si>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</si>
  <si>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</si>
  <si>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</si>
  <si>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</si>
  <si>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</si>
  <si>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</si>
  <si>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</si>
  <si>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</si>
  <si>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</si>
  <si>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</si>
  <si>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</si>
  <si>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</si>
  <si>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</si>
  <si>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</si>
  <si>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</si>
  <si>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</si>
  <si>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</si>
  <si>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</si>
  <si>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</si>
  <si>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</si>
  <si>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</si>
  <si>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</si>
  <si>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</si>
  <si>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</si>
  <si>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</si>
  <si>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</si>
  <si>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</si>
  <si>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</si>
  <si>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</si>
  <si>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</si>
  <si>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</si>
  <si>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</si>
  <si>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</si>
  <si>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</si>
  <si>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</si>
  <si>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</si>
  <si>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</si>
  <si>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</si>
  <si>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</si>
  <si>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</si>
  <si>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</si>
  <si>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</si>
  <si>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</si>
  <si>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</si>
  <si>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</si>
  <si>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</si>
  <si>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</si>
  <si>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</si>
  <si>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</si>
  <si>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</si>
  <si>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</si>
  <si>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</si>
  <si>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</si>
  <si>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</si>
  <si>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</si>
  <si>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</si>
  <si>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</si>
  <si>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</si>
  <si>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</si>
  <si>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</si>
  <si>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</si>
  <si>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</si>
  <si>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</si>
  <si>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</si>
  <si>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</si>
  <si>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</si>
  <si>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</si>
  <si>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</si>
  <si>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</si>
  <si>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</si>
  <si>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</si>
  <si>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</si>
  <si>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</si>
  <si>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</si>
  <si>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</si>
  <si>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</si>
  <si>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</si>
  <si>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</si>
  <si>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</si>
  <si>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</si>
  <si>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</si>
  <si>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</si>
  <si>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</si>
  <si>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</si>
  <si>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</si>
  <si>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</si>
  <si>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</si>
  <si>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</si>
  <si>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</si>
  <si>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</si>
  <si>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</si>
  <si>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</si>
  <si>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</si>
  <si>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</si>
  <si>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</si>
  <si>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</si>
  <si>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</si>
  <si>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</si>
  <si>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</si>
  <si>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</si>
  <si>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</si>
  <si>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</si>
  <si>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</si>
  <si>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</si>
  <si>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</si>
  <si>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</si>
  <si>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</si>
  <si>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</si>
  <si>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</si>
  <si>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</si>
  <si>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</si>
  <si>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</si>
  <si>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</si>
  <si>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</si>
  <si>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</si>
  <si>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</si>
  <si>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</si>
  <si>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</si>
  <si>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</si>
  <si>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</si>
  <si>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</si>
  <si>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</si>
  <si>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</si>
  <si>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</si>
  <si>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</si>
  <si>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</si>
  <si>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</si>
  <si>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</si>
  <si>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</si>
  <si>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</si>
  <si>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</si>
  <si>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</si>
  <si>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</si>
  <si>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</si>
  <si>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</si>
  <si>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</si>
  <si>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</si>
  <si>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</si>
  <si>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Современные проблемы прикладной математики и информатики (устно)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</si>
  <si>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</si>
  <si>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</si>
  <si>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</si>
  <si>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</si>
  <si>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</si>
  <si>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</si>
  <si>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</si>
  <si>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</si>
  <si>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</si>
  <si>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</si>
  <si>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</si>
  <si>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</si>
  <si>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</si>
  <si>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</si>
  <si>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</si>
  <si>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</si>
  <si>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</si>
  <si>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</si>
  <si>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</si>
  <si>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</si>
  <si>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</si>
  <si>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</si>
  <si>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</si>
  <si>
    <t>РАСПИСАНИЕ ПЕРЕСДАЧ ЭКЗАМЕНОВ</t>
  </si>
  <si>
    <t xml:space="preserve"> по итогам осеннего семестра 2020/2021 учебного года</t>
  </si>
  <si>
    <t>10:15 / ауд. 34-05</t>
  </si>
  <si>
    <t>11:00/ ауд. 34-12</t>
  </si>
  <si>
    <t>10:15 / ауд. 34-14</t>
  </si>
  <si>
    <t>12:00  / ауд.  35-01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</si>
</sst>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73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1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" xfId="0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49" fontId="2" fillId="5" borderId="7" xfId="0" applyNumberFormat="1" applyFont="1" applyFill="1" applyBorder="1" applyAlignment="1">
      <alignment horizontal="center" vertical="center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0" xfId="0" applyFont="1" applyFill="1" applyBorder="1" applyAlignment="1" applyProtection="1">
      <alignment horizontal="center" vertical="center" wrapText="1" shrinkToFit="1"/>
      <protection locked="0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49" fontId="13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51" xfId="0" applyFill="1" applyBorder="1" applyAlignment="1" applyProtection="1">
      <alignment horizontal="center" vertical="center" wrapText="1" shrinkToFit="1"/>
      <protection locked="0"/>
    </xf>
    <xf numFmtId="0" fontId="27" fillId="0" borderId="35" xfId="0" applyFont="1" applyFill="1" applyBorder="1" applyAlignment="1" applyProtection="1">
      <alignment horizontal="center" vertical="center" wrapText="1" shrinkToFit="1"/>
      <protection locked="0"/>
    </xf>
    <xf numFmtId="0" fontId="27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  <xf numFmtId="0" fontId="0" fillId="0" borderId="40" xfId="0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0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3" xfId="0" applyNumberFormat="1" applyFont="1" applyFill="1" applyBorder="1" applyAlignment="1">
      <alignment horizontal="center" vertical="center" wrapText="1"/>
    </xf>
    <xf numFmtId="49" fontId="2" fillId="5" borderId="34" xfId="0" applyNumberFormat="1" applyFont="1" applyFill="1" applyBorder="1" applyAlignment="1">
      <alignment horizontal="center" vertical="center" wrapText="1"/>
    </xf>
    <xf numFmtId="164" fontId="4" fillId="5" borderId="29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164" fontId="4" fillId="5" borderId="35" xfId="0" applyNumberFormat="1" applyFont="1" applyFill="1" applyBorder="1" applyAlignment="1">
      <alignment horizontal="center" vertical="center"/>
    </xf>
    <xf numFmtId="164" fontId="22" fillId="5" borderId="52" xfId="0" applyNumberFormat="1" applyFont="1" applyFill="1" applyBorder="1" applyAlignment="1">
      <alignment horizontal="center" vertical="center" textRotation="90"/>
    </xf>
    <xf numFmtId="164" fontId="22" fillId="5" borderId="46" xfId="0" applyNumberFormat="1" applyFont="1" applyFill="1" applyBorder="1" applyAlignment="1">
      <alignment horizontal="center" vertical="center" textRotation="90"/>
    </xf>
    <xf numFmtId="164" fontId="22" fillId="5" borderId="9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4" fillId="5" borderId="27" xfId="0" applyNumberFormat="1" applyFont="1" applyFill="1" applyBorder="1" applyAlignment="1">
      <alignment horizontal="center" vertical="center"/>
    </xf>
    <xf numFmtId="164" fontId="22" fillId="5" borderId="14" xfId="0" applyNumberFormat="1" applyFont="1" applyFill="1" applyBorder="1" applyAlignment="1">
      <alignment horizontal="center" vertical="center" textRotation="90"/>
    </xf>
    <xf numFmtId="164" fontId="22" fillId="5" borderId="1" xfId="0" applyNumberFormat="1" applyFont="1" applyFill="1" applyBorder="1" applyAlignment="1">
      <alignment horizontal="center" vertical="center" textRotation="90"/>
    </xf>
    <xf numFmtId="164" fontId="22" fillId="5" borderId="2" xfId="0" applyNumberFormat="1" applyFont="1" applyFill="1" applyBorder="1" applyAlignment="1">
      <alignment horizontal="center" vertical="center" textRotation="90"/>
    </xf>
    <xf numFmtId="164" fontId="22" fillId="5" borderId="4" xfId="0" applyNumberFormat="1" applyFont="1" applyFill="1" applyBorder="1" applyAlignment="1">
      <alignment horizontal="center" vertical="center" textRotation="90"/>
    </xf>
    <xf numFmtId="164" fontId="4" fillId="5" borderId="26" xfId="0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left" wrapText="1"/>
    </xf>
    <xf numFmtId="164" fontId="4" fillId="5" borderId="57" xfId="0" applyNumberFormat="1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center" vertical="center"/>
    </xf>
    <xf numFmtId="164" fontId="4" fillId="5" borderId="56" xfId="0" applyNumberFormat="1" applyFont="1" applyFill="1" applyBorder="1" applyAlignment="1">
      <alignment horizontal="center" vertical="center"/>
    </xf>
    <xf numFmtId="164" fontId="22" fillId="5" borderId="5" xfId="0" applyNumberFormat="1" applyFont="1" applyFill="1" applyBorder="1" applyAlignment="1">
      <alignment horizontal="center" vertical="center" textRotation="90"/>
    </xf>
    <xf numFmtId="164" fontId="8" fillId="5" borderId="28" xfId="0" applyNumberFormat="1" applyFont="1" applyFill="1" applyBorder="1" applyAlignment="1">
      <alignment horizontal="left" wrapText="1"/>
    </xf>
    <xf numFmtId="164" fontId="22" fillId="5" borderId="3" xfId="0" applyNumberFormat="1" applyFont="1" applyFill="1" applyBorder="1" applyAlignment="1">
      <alignment horizontal="center" vertical="center" textRotation="9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49" fontId="2" fillId="5" borderId="36" xfId="0" applyNumberFormat="1" applyFont="1" applyFill="1" applyBorder="1" applyAlignment="1">
      <alignment horizontal="center" vertical="center" wrapText="1"/>
    </xf>
    <xf numFmtId="0" fontId="9" fillId="5" borderId="19" xfId="0" applyFont="1" applyFill="1" applyBorder="1" applyAlignment="1" applyProtection="1">
      <alignment horizontal="center" vertical="center" wrapText="1" shrinkToFit="1"/>
      <protection locked="0"/>
    </xf>
    <xf numFmtId="0" fontId="9" fillId="5" borderId="16" xfId="0" applyFont="1" applyFill="1" applyBorder="1" applyAlignment="1" applyProtection="1">
      <alignment horizontal="center" vertical="center" wrapText="1" shrinkToFit="1"/>
      <protection locked="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4" fillId="0" borderId="5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 wrapText="1"/>
    </xf>
    <xf numFmtId="164" fontId="4" fillId="0" borderId="27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164" fontId="22" fillId="0" borderId="8" xfId="0" applyNumberFormat="1" applyFont="1" applyFill="1" applyBorder="1" applyAlignment="1">
      <alignment horizontal="center" vertical="center" textRotation="90"/>
    </xf>
    <xf numFmtId="164" fontId="22" fillId="0" borderId="3" xfId="0" applyNumberFormat="1" applyFont="1" applyFill="1" applyBorder="1" applyAlignment="1">
      <alignment horizontal="center" vertical="center" textRotation="90"/>
    </xf>
    <xf numFmtId="164" fontId="22" fillId="0" borderId="4" xfId="0" applyNumberFormat="1" applyFont="1" applyFill="1" applyBorder="1" applyAlignment="1">
      <alignment horizontal="center" vertical="center" textRotation="9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showWhiteSpace="0" zoomScale="70" zoomScaleNormal="70" workbookViewId="0">
      <selection activeCell="C34" sqref="C34"/>
    </sheetView>
  </sheetViews>
  <sheetFormatPr defaultColWidth="9.140625" defaultRowHeight="12.75"/>
  <cols>
    <col min="1" max="1" width="10.85546875" style="20" customWidth="1"/>
    <col min="2" max="2" width="12.28515625" style="20" customWidth="1"/>
    <col min="3" max="8" width="35.7109375" style="20" customWidth="1"/>
    <col min="9" max="16384" width="9.140625" style="20"/>
  </cols>
  <sheetData>
    <row r="1" spans="1:18" ht="29.25" customHeight="1">
      <c r="A1" s="36" t="s">
        <v>455</v>
      </c>
      <c r="G1" s="38" t="s">
        <v>400</v>
      </c>
      <c r="H1" s="21"/>
    </row>
    <row r="2" spans="1:18" ht="29.25" customHeight="1">
      <c r="G2" s="38" t="s">
        <v>2</v>
      </c>
      <c r="H2" s="21"/>
    </row>
    <row r="3" spans="1:18" ht="26.25" customHeight="1">
      <c r="G3" s="39" t="s">
        <v>463</v>
      </c>
      <c r="H3" s="22"/>
    </row>
    <row r="4" spans="1:18" ht="23.25" customHeight="1"/>
    <row r="5" spans="1:18" ht="33" customHeight="1">
      <c r="A5" s="174" t="s">
        <v>540</v>
      </c>
      <c r="B5" s="174"/>
      <c r="C5" s="174"/>
      <c r="D5" s="174"/>
      <c r="E5" s="174"/>
      <c r="F5" s="174"/>
      <c r="G5" s="174"/>
      <c r="H5" s="174"/>
      <c r="I5" s="174"/>
    </row>
    <row r="6" spans="1:18" ht="31.5" customHeight="1">
      <c r="A6" s="175" t="s">
        <v>541</v>
      </c>
      <c r="B6" s="175"/>
      <c r="C6" s="175"/>
      <c r="D6" s="175"/>
      <c r="E6" s="175"/>
      <c r="F6" s="175"/>
      <c r="G6" s="175"/>
      <c r="H6" s="175"/>
      <c r="I6" s="175"/>
    </row>
    <row r="7" spans="1:18" ht="26.25" customHeight="1">
      <c r="B7" s="52" t="s">
        <v>0</v>
      </c>
      <c r="C7" s="177" t="s">
        <v>358</v>
      </c>
      <c r="D7" s="177"/>
      <c r="E7" s="177"/>
      <c r="F7" s="177"/>
      <c r="G7" s="177"/>
      <c r="H7" s="177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>
      <c r="B8" s="52" t="s">
        <v>1</v>
      </c>
      <c r="C8" s="52">
        <v>1</v>
      </c>
      <c r="D8" s="52"/>
      <c r="E8" s="52"/>
      <c r="F8" s="27"/>
      <c r="G8" s="52" t="s">
        <v>3</v>
      </c>
      <c r="H8" s="52" t="s">
        <v>359</v>
      </c>
    </row>
    <row r="9" spans="1:18" ht="21" customHeight="1">
      <c r="B9" s="24"/>
      <c r="C9" s="24"/>
      <c r="D9" s="24"/>
      <c r="E9" s="24"/>
      <c r="F9" s="24"/>
      <c r="G9" s="24"/>
      <c r="H9" s="24"/>
    </row>
    <row r="10" spans="1:18" ht="65.25" customHeight="1">
      <c r="A10" s="176"/>
      <c r="B10" s="176"/>
      <c r="C10" s="176"/>
      <c r="D10" s="176"/>
      <c r="E10" s="176"/>
      <c r="F10" s="176"/>
      <c r="G10" s="176"/>
      <c r="H10" s="176"/>
    </row>
    <row r="11" spans="1:18" ht="6.75" customHeight="1" thickBot="1">
      <c r="B11" s="24"/>
      <c r="C11" s="24"/>
      <c r="D11" s="24"/>
      <c r="E11" s="24"/>
      <c r="F11" s="24"/>
      <c r="G11" s="24"/>
      <c r="H11" s="24"/>
    </row>
    <row r="12" spans="1:18" ht="38.25" customHeight="1">
      <c r="A12" s="178" t="s">
        <v>354</v>
      </c>
      <c r="B12" s="180" t="s">
        <v>355</v>
      </c>
      <c r="C12" s="182" t="s">
        <v>365</v>
      </c>
      <c r="D12" s="183"/>
      <c r="E12" s="87" t="s">
        <v>366</v>
      </c>
      <c r="F12" s="182" t="s">
        <v>367</v>
      </c>
      <c r="G12" s="183"/>
      <c r="H12" s="184"/>
      <c r="K12" s="20" t="s">
        <v>455</v>
      </c>
    </row>
    <row r="13" spans="1:18" ht="18.75" thickBot="1">
      <c r="A13" s="179"/>
      <c r="B13" s="181"/>
      <c r="C13" s="88" t="s">
        <v>468</v>
      </c>
      <c r="D13" s="88" t="s">
        <v>469</v>
      </c>
      <c r="E13" s="88" t="s">
        <v>470</v>
      </c>
      <c r="F13" s="107" t="s">
        <v>471</v>
      </c>
      <c r="G13" s="107" t="s">
        <v>472</v>
      </c>
      <c r="H13" s="108" t="s">
        <v>473</v>
      </c>
    </row>
    <row r="14" spans="1:18" ht="39.950000000000003" customHeight="1">
      <c r="A14" s="185">
        <v>44264</v>
      </c>
      <c r="B14" s="188" t="s">
        <v>11</v>
      </c>
      <c r="C14" s="149" t="s">
        <v>465</v>
      </c>
      <c r="D14" s="89" t="s">
        <v>465</v>
      </c>
      <c r="E14" s="89" t="s">
        <v>465</v>
      </c>
      <c r="F14" s="72"/>
      <c r="G14" s="72"/>
      <c r="H14" s="113"/>
    </row>
    <row r="15" spans="1:18" ht="15">
      <c r="A15" s="186"/>
      <c r="B15" s="189"/>
      <c r="C15" s="126" t="s">
        <v>485</v>
      </c>
      <c r="D15" s="69" t="s">
        <v>297</v>
      </c>
      <c r="E15" s="69" t="s">
        <v>297</v>
      </c>
      <c r="F15" s="69"/>
      <c r="G15" s="69"/>
      <c r="H15" s="91"/>
    </row>
    <row r="16" spans="1:18" ht="15.75" thickBot="1">
      <c r="A16" s="187"/>
      <c r="B16" s="190"/>
      <c r="C16" s="150" t="s">
        <v>493</v>
      </c>
      <c r="D16" s="71" t="s">
        <v>493</v>
      </c>
      <c r="E16" s="71" t="s">
        <v>493</v>
      </c>
      <c r="F16" s="71"/>
      <c r="G16" s="71"/>
      <c r="H16" s="151"/>
    </row>
    <row r="17" spans="1:8" ht="39.950000000000003" customHeight="1">
      <c r="A17" s="185">
        <v>44270</v>
      </c>
      <c r="B17" s="193" t="s">
        <v>490</v>
      </c>
      <c r="C17" s="72"/>
      <c r="D17" s="72"/>
      <c r="E17" s="72"/>
      <c r="F17" s="72" t="s">
        <v>402</v>
      </c>
      <c r="G17" s="72" t="s">
        <v>402</v>
      </c>
      <c r="H17" s="95" t="s">
        <v>402</v>
      </c>
    </row>
    <row r="18" spans="1:8" ht="15">
      <c r="A18" s="186"/>
      <c r="B18" s="194"/>
      <c r="C18" s="69"/>
      <c r="D18" s="69"/>
      <c r="E18" s="69"/>
      <c r="F18" s="69" t="s">
        <v>371</v>
      </c>
      <c r="G18" s="69" t="s">
        <v>371</v>
      </c>
      <c r="H18" s="91" t="s">
        <v>371</v>
      </c>
    </row>
    <row r="19" spans="1:8" ht="15.75" thickBot="1">
      <c r="A19" s="192"/>
      <c r="B19" s="195"/>
      <c r="C19" s="71"/>
      <c r="D19" s="71"/>
      <c r="E19" s="71"/>
      <c r="F19" s="71" t="s">
        <v>491</v>
      </c>
      <c r="G19" s="71" t="s">
        <v>491</v>
      </c>
      <c r="H19" s="151" t="s">
        <v>491</v>
      </c>
    </row>
    <row r="20" spans="1:8" ht="39.950000000000003" customHeight="1">
      <c r="A20" s="185">
        <v>44272</v>
      </c>
      <c r="B20" s="196" t="s">
        <v>12</v>
      </c>
      <c r="C20" s="72" t="s">
        <v>402</v>
      </c>
      <c r="D20" s="72" t="s">
        <v>402</v>
      </c>
      <c r="E20" s="72" t="s">
        <v>402</v>
      </c>
      <c r="F20" s="93"/>
      <c r="G20" s="93"/>
      <c r="H20" s="152"/>
    </row>
    <row r="21" spans="1:8" ht="15">
      <c r="A21" s="186"/>
      <c r="B21" s="194"/>
      <c r="C21" s="69" t="s">
        <v>363</v>
      </c>
      <c r="D21" s="69" t="s">
        <v>363</v>
      </c>
      <c r="E21" s="69" t="s">
        <v>363</v>
      </c>
      <c r="F21" s="69"/>
      <c r="G21" s="69"/>
      <c r="H21" s="91"/>
    </row>
    <row r="22" spans="1:8" ht="39" customHeight="1" thickBot="1">
      <c r="A22" s="192"/>
      <c r="B22" s="194"/>
      <c r="C22" s="71" t="s">
        <v>492</v>
      </c>
      <c r="D22" s="71" t="s">
        <v>492</v>
      </c>
      <c r="E22" s="71" t="s">
        <v>492</v>
      </c>
      <c r="F22" s="120"/>
      <c r="G22" s="120"/>
      <c r="H22" s="121"/>
    </row>
    <row r="23" spans="1:8" ht="39.950000000000003" customHeight="1">
      <c r="A23" s="185">
        <v>44274</v>
      </c>
      <c r="B23" s="194" t="s">
        <v>14</v>
      </c>
      <c r="C23" s="68" t="s">
        <v>457</v>
      </c>
      <c r="D23" s="68" t="s">
        <v>457</v>
      </c>
      <c r="E23" s="68" t="s">
        <v>457</v>
      </c>
      <c r="F23" s="72"/>
      <c r="G23" s="72"/>
      <c r="H23" s="113"/>
    </row>
    <row r="24" spans="1:8" ht="15">
      <c r="A24" s="186"/>
      <c r="B24" s="194"/>
      <c r="C24" s="69" t="s">
        <v>484</v>
      </c>
      <c r="D24" s="69" t="s">
        <v>316</v>
      </c>
      <c r="E24" s="69" t="s">
        <v>316</v>
      </c>
      <c r="F24" s="69"/>
      <c r="G24" s="69"/>
      <c r="H24" s="91"/>
    </row>
    <row r="25" spans="1:8" ht="15.75" thickBot="1">
      <c r="A25" s="192"/>
      <c r="B25" s="195"/>
      <c r="C25" s="71" t="s">
        <v>495</v>
      </c>
      <c r="D25" s="71" t="s">
        <v>495</v>
      </c>
      <c r="E25" s="71" t="s">
        <v>495</v>
      </c>
      <c r="F25" s="70"/>
      <c r="G25" s="70"/>
      <c r="H25" s="92"/>
    </row>
    <row r="26" spans="1:8" ht="39.950000000000003" customHeight="1">
      <c r="A26" s="185">
        <v>44277</v>
      </c>
      <c r="B26" s="196" t="s">
        <v>490</v>
      </c>
      <c r="C26" s="72"/>
      <c r="D26" s="72"/>
      <c r="E26" s="72"/>
      <c r="F26" s="89" t="s">
        <v>412</v>
      </c>
      <c r="G26" s="89" t="s">
        <v>412</v>
      </c>
      <c r="H26" s="95" t="s">
        <v>412</v>
      </c>
    </row>
    <row r="27" spans="1:8" ht="15">
      <c r="A27" s="186"/>
      <c r="B27" s="194"/>
      <c r="C27" s="69"/>
      <c r="D27" s="69"/>
      <c r="E27" s="69"/>
      <c r="F27" s="69" t="s">
        <v>284</v>
      </c>
      <c r="G27" s="69" t="s">
        <v>284</v>
      </c>
      <c r="H27" s="91" t="s">
        <v>284</v>
      </c>
    </row>
    <row r="28" spans="1:8" ht="39" customHeight="1" thickBot="1">
      <c r="A28" s="192"/>
      <c r="B28" s="194"/>
      <c r="C28" s="71"/>
      <c r="D28" s="71"/>
      <c r="E28" s="71"/>
      <c r="F28" s="71" t="s">
        <v>497</v>
      </c>
      <c r="G28" s="71" t="s">
        <v>497</v>
      </c>
      <c r="H28" s="151" t="s">
        <v>497</v>
      </c>
    </row>
    <row r="29" spans="1:8" ht="39.950000000000003" customHeight="1">
      <c r="A29" s="185">
        <v>44280</v>
      </c>
      <c r="B29" s="193" t="s">
        <v>13</v>
      </c>
      <c r="C29" s="68"/>
      <c r="D29" s="68"/>
      <c r="E29" s="68"/>
      <c r="F29" s="72" t="s">
        <v>467</v>
      </c>
      <c r="G29" s="72" t="s">
        <v>467</v>
      </c>
      <c r="H29" s="113" t="s">
        <v>467</v>
      </c>
    </row>
    <row r="30" spans="1:8" ht="15">
      <c r="A30" s="186"/>
      <c r="B30" s="194"/>
      <c r="C30" s="69"/>
      <c r="D30" s="69"/>
      <c r="E30" s="69"/>
      <c r="F30" s="69" t="s">
        <v>486</v>
      </c>
      <c r="G30" s="69" t="s">
        <v>291</v>
      </c>
      <c r="H30" s="91" t="s">
        <v>286</v>
      </c>
    </row>
    <row r="31" spans="1:8" ht="15.75" thickBot="1">
      <c r="A31" s="192"/>
      <c r="B31" s="194"/>
      <c r="C31" s="71"/>
      <c r="D31" s="71"/>
      <c r="E31" s="71"/>
      <c r="F31" s="71" t="s">
        <v>496</v>
      </c>
      <c r="G31" s="71" t="s">
        <v>496</v>
      </c>
      <c r="H31" s="151" t="s">
        <v>496</v>
      </c>
    </row>
    <row r="32" spans="1:8" ht="39.950000000000003" customHeight="1">
      <c r="A32" s="185">
        <v>44281</v>
      </c>
      <c r="B32" s="193" t="s">
        <v>14</v>
      </c>
      <c r="C32" s="72" t="s">
        <v>411</v>
      </c>
      <c r="D32" s="72" t="s">
        <v>411</v>
      </c>
      <c r="E32" s="72" t="s">
        <v>411</v>
      </c>
      <c r="F32" s="72" t="s">
        <v>411</v>
      </c>
      <c r="G32" s="72" t="s">
        <v>411</v>
      </c>
      <c r="H32" s="113" t="s">
        <v>411</v>
      </c>
    </row>
    <row r="33" spans="1:8" ht="15">
      <c r="A33" s="186"/>
      <c r="B33" s="194"/>
      <c r="C33" s="69" t="s">
        <v>391</v>
      </c>
      <c r="D33" s="69" t="s">
        <v>391</v>
      </c>
      <c r="E33" s="69" t="s">
        <v>391</v>
      </c>
      <c r="F33" s="96" t="s">
        <v>391</v>
      </c>
      <c r="G33" s="69" t="s">
        <v>391</v>
      </c>
      <c r="H33" s="91" t="s">
        <v>391</v>
      </c>
    </row>
    <row r="34" spans="1:8" ht="15.75" thickBot="1">
      <c r="A34" s="192"/>
      <c r="B34" s="194"/>
      <c r="C34" s="70" t="s">
        <v>494</v>
      </c>
      <c r="D34" s="70" t="s">
        <v>494</v>
      </c>
      <c r="E34" s="70" t="s">
        <v>494</v>
      </c>
      <c r="F34" s="70" t="s">
        <v>494</v>
      </c>
      <c r="G34" s="70" t="s">
        <v>494</v>
      </c>
      <c r="H34" s="151" t="s">
        <v>494</v>
      </c>
    </row>
    <row r="35" spans="1:8" ht="28.5" customHeight="1">
      <c r="A35" s="191"/>
      <c r="B35" s="191"/>
      <c r="C35" s="191"/>
      <c r="D35" s="191"/>
      <c r="E35" s="191"/>
      <c r="F35" s="191"/>
      <c r="G35" s="191"/>
      <c r="H35" s="191"/>
    </row>
    <row r="36" spans="1:8" s="26" customFormat="1" ht="21" customHeight="1">
      <c r="A36" s="26" t="s">
        <v>429</v>
      </c>
      <c r="D36" s="26" t="s">
        <v>361</v>
      </c>
      <c r="G36" s="26" t="s">
        <v>398</v>
      </c>
      <c r="H36" s="55" t="s">
        <v>452</v>
      </c>
    </row>
  </sheetData>
  <sheetProtection formatCells="0" selectLockedCells="1" selectUnlockedCells="1"/>
  <mergeCells count="23"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  <mergeCell ref="A5:I5"/>
    <mergeCell ref="A6:I6"/>
    <mergeCell ref="A10:H10"/>
    <mergeCell ref="C7:H7"/>
    <mergeCell ref="A12:A13"/>
    <mergeCell ref="B12:B13"/>
    <mergeCell ref="F12:H12"/>
    <mergeCell ref="C12:D1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tabSelected="1" showWhiteSpace="0" topLeftCell="A10" zoomScale="70" zoomScaleNormal="70" workbookViewId="0">
      <selection activeCell="O25" sqref="O25"/>
    </sheetView>
  </sheetViews>
  <sheetFormatPr defaultColWidth="9.140625" defaultRowHeight="12.75"/>
  <cols>
    <col min="1" max="1" width="10.85546875" style="98" customWidth="1"/>
    <col min="2" max="2" width="12.28515625" style="98" customWidth="1"/>
    <col min="3" max="8" width="35.7109375" style="98" customWidth="1"/>
    <col min="9" max="16384" width="9.140625" style="98"/>
  </cols>
  <sheetData>
    <row r="1" spans="1:18" ht="29.25" customHeight="1">
      <c r="A1" s="97"/>
      <c r="G1" s="99" t="s">
        <v>400</v>
      </c>
      <c r="H1" s="100"/>
    </row>
    <row r="2" spans="1:18" ht="29.25" customHeight="1">
      <c r="G2" s="99" t="s">
        <v>2</v>
      </c>
      <c r="H2" s="100"/>
    </row>
    <row r="3" spans="1:18" ht="26.25" customHeight="1">
      <c r="G3" s="101" t="s">
        <v>463</v>
      </c>
      <c r="H3" s="102"/>
    </row>
    <row r="4" spans="1:18" ht="23.25" customHeight="1"/>
    <row r="5" spans="1:18" ht="33" customHeight="1">
      <c r="A5" s="174" t="s">
        <v>540</v>
      </c>
      <c r="B5" s="174"/>
      <c r="C5" s="174"/>
      <c r="D5" s="174"/>
      <c r="E5" s="174"/>
      <c r="F5" s="174"/>
      <c r="G5" s="174"/>
      <c r="H5" s="174"/>
      <c r="I5" s="174"/>
    </row>
    <row r="6" spans="1:18" ht="31.5" customHeight="1">
      <c r="A6" s="175" t="s">
        <v>541</v>
      </c>
      <c r="B6" s="175"/>
      <c r="C6" s="175"/>
      <c r="D6" s="175"/>
      <c r="E6" s="175"/>
      <c r="F6" s="175"/>
      <c r="G6" s="175"/>
      <c r="H6" s="175"/>
      <c r="I6" s="175"/>
    </row>
    <row r="7" spans="1:18" ht="26.25" customHeight="1">
      <c r="B7" s="103" t="s">
        <v>0</v>
      </c>
      <c r="C7" s="198" t="s">
        <v>358</v>
      </c>
      <c r="D7" s="198"/>
      <c r="E7" s="198"/>
      <c r="F7" s="198"/>
      <c r="G7" s="198"/>
      <c r="H7" s="198"/>
      <c r="I7" s="104"/>
      <c r="J7" s="104"/>
      <c r="K7" s="104"/>
      <c r="L7" s="104"/>
      <c r="M7" s="104"/>
      <c r="N7" s="104"/>
      <c r="O7" s="104"/>
      <c r="P7" s="104"/>
      <c r="Q7" s="104"/>
      <c r="R7" s="104"/>
    </row>
    <row r="8" spans="1:18" ht="24" customHeight="1">
      <c r="B8" s="103" t="s">
        <v>1</v>
      </c>
      <c r="C8" s="103">
        <v>2</v>
      </c>
      <c r="D8" s="103"/>
      <c r="E8" s="103"/>
      <c r="F8" s="105"/>
      <c r="G8" s="103" t="s">
        <v>3</v>
      </c>
      <c r="H8" s="103" t="s">
        <v>359</v>
      </c>
    </row>
    <row r="9" spans="1:18" ht="21" customHeight="1">
      <c r="B9" s="106"/>
      <c r="C9" s="106"/>
      <c r="D9" s="106"/>
      <c r="E9" s="106"/>
      <c r="F9" s="106"/>
      <c r="G9" s="106"/>
      <c r="H9" s="106"/>
    </row>
    <row r="10" spans="1:18" ht="65.25" customHeight="1">
      <c r="A10" s="201" t="s">
        <v>489</v>
      </c>
      <c r="B10" s="201"/>
      <c r="C10" s="201"/>
      <c r="D10" s="201"/>
      <c r="E10" s="201"/>
      <c r="F10" s="201"/>
      <c r="G10" s="201"/>
      <c r="H10" s="201"/>
    </row>
    <row r="11" spans="1:18" ht="6.75" customHeight="1" thickBot="1">
      <c r="B11" s="106"/>
      <c r="C11" s="106"/>
      <c r="D11" s="106"/>
      <c r="E11" s="106"/>
      <c r="F11" s="106"/>
      <c r="G11" s="106"/>
      <c r="H11" s="106"/>
    </row>
    <row r="12" spans="1:18" ht="38.25" customHeight="1">
      <c r="A12" s="178" t="s">
        <v>354</v>
      </c>
      <c r="B12" s="180" t="s">
        <v>355</v>
      </c>
      <c r="C12" s="182" t="s">
        <v>365</v>
      </c>
      <c r="D12" s="183"/>
      <c r="E12" s="87" t="s">
        <v>366</v>
      </c>
      <c r="F12" s="182" t="s">
        <v>367</v>
      </c>
      <c r="G12" s="183"/>
      <c r="H12" s="184"/>
    </row>
    <row r="13" spans="1:18" ht="18.75" thickBot="1">
      <c r="A13" s="199"/>
      <c r="B13" s="200"/>
      <c r="C13" s="107" t="s">
        <v>442</v>
      </c>
      <c r="D13" s="107" t="s">
        <v>443</v>
      </c>
      <c r="E13" s="107" t="s">
        <v>444</v>
      </c>
      <c r="F13" s="107" t="s">
        <v>445</v>
      </c>
      <c r="G13" s="107" t="s">
        <v>446</v>
      </c>
      <c r="H13" s="108" t="s">
        <v>454</v>
      </c>
    </row>
    <row r="14" spans="1:18" ht="47.25" customHeight="1">
      <c r="A14" s="192">
        <v>44252</v>
      </c>
      <c r="B14" s="194" t="s">
        <v>13</v>
      </c>
      <c r="C14" s="72" t="s">
        <v>401</v>
      </c>
      <c r="D14" s="72" t="s">
        <v>401</v>
      </c>
      <c r="E14" s="73" t="s">
        <v>426</v>
      </c>
      <c r="F14" s="72"/>
      <c r="G14" s="89"/>
      <c r="H14" s="109"/>
    </row>
    <row r="15" spans="1:18" ht="15">
      <c r="A15" s="197"/>
      <c r="B15" s="194"/>
      <c r="C15" s="69" t="s">
        <v>253</v>
      </c>
      <c r="D15" s="69" t="s">
        <v>253</v>
      </c>
      <c r="E15" s="69" t="s">
        <v>253</v>
      </c>
      <c r="F15" s="69"/>
      <c r="G15" s="69"/>
      <c r="H15" s="110"/>
    </row>
    <row r="16" spans="1:18" ht="15.75" thickBot="1">
      <c r="A16" s="203"/>
      <c r="B16" s="195"/>
      <c r="C16" s="71" t="s">
        <v>481</v>
      </c>
      <c r="D16" s="71" t="s">
        <v>481</v>
      </c>
      <c r="E16" s="71" t="s">
        <v>481</v>
      </c>
      <c r="F16" s="120"/>
      <c r="G16" s="120"/>
      <c r="H16" s="121"/>
    </row>
    <row r="17" spans="1:10" ht="39.950000000000003" customHeight="1">
      <c r="A17" s="192">
        <v>44265</v>
      </c>
      <c r="B17" s="196" t="s">
        <v>12</v>
      </c>
      <c r="C17" s="72" t="s">
        <v>402</v>
      </c>
      <c r="D17" s="72" t="s">
        <v>402</v>
      </c>
      <c r="E17" s="72" t="s">
        <v>402</v>
      </c>
      <c r="F17" s="267"/>
      <c r="G17" s="267"/>
      <c r="H17" s="268"/>
    </row>
    <row r="18" spans="1:10" ht="15">
      <c r="A18" s="197"/>
      <c r="B18" s="194"/>
      <c r="C18" s="69" t="s">
        <v>460</v>
      </c>
      <c r="D18" s="69" t="s">
        <v>460</v>
      </c>
      <c r="E18" s="69" t="s">
        <v>460</v>
      </c>
      <c r="F18" s="168"/>
      <c r="G18" s="168"/>
      <c r="H18" s="169"/>
      <c r="J18" s="272"/>
    </row>
    <row r="19" spans="1:10" ht="15.75" thickBot="1">
      <c r="A19" s="204"/>
      <c r="B19" s="205"/>
      <c r="C19" s="123" t="s">
        <v>500</v>
      </c>
      <c r="D19" s="123" t="s">
        <v>500</v>
      </c>
      <c r="E19" s="123" t="s">
        <v>500</v>
      </c>
      <c r="F19" s="170"/>
      <c r="G19" s="170"/>
      <c r="H19" s="171"/>
      <c r="I19" s="271"/>
      <c r="J19" s="272"/>
    </row>
    <row r="20" spans="1:10" ht="39.950000000000003" customHeight="1">
      <c r="A20" s="202">
        <v>44272</v>
      </c>
      <c r="B20" s="193" t="s">
        <v>12</v>
      </c>
      <c r="C20" s="89"/>
      <c r="D20" s="89"/>
      <c r="E20" s="89"/>
      <c r="F20" s="89" t="s">
        <v>401</v>
      </c>
      <c r="G20" s="89" t="s">
        <v>401</v>
      </c>
      <c r="H20" s="95" t="s">
        <v>401</v>
      </c>
      <c r="J20" s="272"/>
    </row>
    <row r="21" spans="1:10" ht="15">
      <c r="A21" s="197"/>
      <c r="B21" s="194"/>
      <c r="C21" s="69"/>
      <c r="D21" s="69"/>
      <c r="E21" s="69"/>
      <c r="F21" s="69" t="s">
        <v>248</v>
      </c>
      <c r="G21" s="69" t="s">
        <v>248</v>
      </c>
      <c r="H21" s="91" t="s">
        <v>248</v>
      </c>
      <c r="J21" s="272"/>
    </row>
    <row r="22" spans="1:10" ht="15.75" thickBot="1">
      <c r="A22" s="204"/>
      <c r="B22" s="205"/>
      <c r="C22" s="123"/>
      <c r="D22" s="123"/>
      <c r="E22" s="123"/>
      <c r="F22" s="123" t="s">
        <v>502</v>
      </c>
      <c r="G22" s="123" t="s">
        <v>502</v>
      </c>
      <c r="H22" s="160" t="s">
        <v>502</v>
      </c>
      <c r="J22" s="272"/>
    </row>
    <row r="23" spans="1:10" ht="39.950000000000003" customHeight="1">
      <c r="A23" s="202">
        <v>44275</v>
      </c>
      <c r="B23" s="193" t="s">
        <v>15</v>
      </c>
      <c r="C23" s="89" t="s">
        <v>403</v>
      </c>
      <c r="D23" s="89" t="s">
        <v>403</v>
      </c>
      <c r="E23" s="89" t="s">
        <v>403</v>
      </c>
      <c r="F23" s="89"/>
      <c r="G23" s="89"/>
      <c r="H23" s="95"/>
      <c r="J23" s="272"/>
    </row>
    <row r="24" spans="1:10" ht="15">
      <c r="A24" s="197"/>
      <c r="B24" s="194"/>
      <c r="C24" s="69" t="s">
        <v>483</v>
      </c>
      <c r="D24" s="69" t="s">
        <v>458</v>
      </c>
      <c r="E24" s="69" t="s">
        <v>458</v>
      </c>
      <c r="F24" s="69"/>
      <c r="G24" s="69"/>
      <c r="H24" s="91"/>
      <c r="J24" s="272"/>
    </row>
    <row r="25" spans="1:10" ht="15.75" thickBot="1">
      <c r="A25" s="203"/>
      <c r="B25" s="195"/>
      <c r="C25" s="120" t="s">
        <v>499</v>
      </c>
      <c r="D25" s="120" t="s">
        <v>499</v>
      </c>
      <c r="E25" s="120" t="s">
        <v>499</v>
      </c>
      <c r="F25" s="120"/>
      <c r="G25" s="120"/>
      <c r="H25" s="121"/>
      <c r="J25" s="272"/>
    </row>
    <row r="26" spans="1:10" ht="39.950000000000003" customHeight="1">
      <c r="A26" s="192">
        <v>44278</v>
      </c>
      <c r="B26" s="196" t="s">
        <v>11</v>
      </c>
      <c r="C26" s="72"/>
      <c r="D26" s="72"/>
      <c r="E26" s="72"/>
      <c r="F26" s="267" t="s">
        <v>403</v>
      </c>
      <c r="G26" s="267" t="s">
        <v>403</v>
      </c>
      <c r="H26" s="268" t="s">
        <v>403</v>
      </c>
      <c r="J26" s="272"/>
    </row>
    <row r="27" spans="1:10" ht="15">
      <c r="A27" s="197"/>
      <c r="B27" s="194"/>
      <c r="C27" s="69"/>
      <c r="D27" s="69"/>
      <c r="E27" s="69"/>
      <c r="F27" s="168" t="s">
        <v>370</v>
      </c>
      <c r="G27" s="168" t="s">
        <v>395</v>
      </c>
      <c r="H27" s="169" t="s">
        <v>459</v>
      </c>
      <c r="J27" s="272"/>
    </row>
    <row r="28" spans="1:10" ht="15.75" thickBot="1">
      <c r="A28" s="197"/>
      <c r="B28" s="194"/>
      <c r="C28" s="70"/>
      <c r="D28" s="70"/>
      <c r="E28" s="70"/>
      <c r="F28" s="269" t="s">
        <v>503</v>
      </c>
      <c r="G28" s="269" t="s">
        <v>503</v>
      </c>
      <c r="H28" s="270" t="s">
        <v>503</v>
      </c>
      <c r="I28" s="271"/>
      <c r="J28" s="272"/>
    </row>
    <row r="29" spans="1:10" ht="39.950000000000003" customHeight="1">
      <c r="A29" s="202">
        <v>44279</v>
      </c>
      <c r="B29" s="193" t="s">
        <v>12</v>
      </c>
      <c r="C29" s="89"/>
      <c r="D29" s="89"/>
      <c r="E29" s="153"/>
      <c r="F29" s="89" t="s">
        <v>402</v>
      </c>
      <c r="G29" s="149" t="s">
        <v>402</v>
      </c>
      <c r="H29" s="95" t="s">
        <v>402</v>
      </c>
      <c r="J29" s="272"/>
    </row>
    <row r="30" spans="1:10" ht="15">
      <c r="A30" s="197"/>
      <c r="B30" s="194"/>
      <c r="C30" s="69"/>
      <c r="D30" s="69"/>
      <c r="E30" s="69"/>
      <c r="F30" s="69" t="s">
        <v>390</v>
      </c>
      <c r="G30" s="69" t="s">
        <v>390</v>
      </c>
      <c r="H30" s="91" t="s">
        <v>390</v>
      </c>
      <c r="J30" s="272"/>
    </row>
    <row r="31" spans="1:10" ht="15.75" thickBot="1">
      <c r="A31" s="203"/>
      <c r="B31" s="195"/>
      <c r="C31" s="71"/>
      <c r="D31" s="71"/>
      <c r="E31" s="71"/>
      <c r="F31" s="71" t="s">
        <v>502</v>
      </c>
      <c r="G31" s="71" t="s">
        <v>502</v>
      </c>
      <c r="H31" s="151" t="s">
        <v>502</v>
      </c>
    </row>
    <row r="32" spans="1:10" s="114" customFormat="1" ht="36" customHeight="1">
      <c r="A32" s="114" t="s">
        <v>429</v>
      </c>
      <c r="D32" s="114" t="s">
        <v>361</v>
      </c>
      <c r="G32" s="114" t="s">
        <v>398</v>
      </c>
      <c r="H32" s="115" t="s">
        <v>452</v>
      </c>
    </row>
  </sheetData>
  <sheetProtection formatCells="0" selectLockedCells="1" selectUnlockedCells="1"/>
  <mergeCells count="20">
    <mergeCell ref="A29:A31"/>
    <mergeCell ref="B29:B31"/>
    <mergeCell ref="A17:A19"/>
    <mergeCell ref="B17:B19"/>
    <mergeCell ref="A20:A22"/>
    <mergeCell ref="B20:B22"/>
    <mergeCell ref="A23:A25"/>
    <mergeCell ref="B23:B25"/>
    <mergeCell ref="A26:A28"/>
    <mergeCell ref="B26:B28"/>
    <mergeCell ref="A5:I5"/>
    <mergeCell ref="A6:I6"/>
    <mergeCell ref="A14:A16"/>
    <mergeCell ref="B14:B16"/>
    <mergeCell ref="C7:H7"/>
    <mergeCell ref="A12:A13"/>
    <mergeCell ref="B12:B13"/>
    <mergeCell ref="C12:D12"/>
    <mergeCell ref="F12:H12"/>
    <mergeCell ref="A10:H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"/>
  <sheetViews>
    <sheetView showWhiteSpace="0" zoomScale="70" zoomScaleNormal="70" workbookViewId="0">
      <selection activeCell="A35" sqref="A35:G35"/>
    </sheetView>
  </sheetViews>
  <sheetFormatPr defaultColWidth="9.140625" defaultRowHeight="12.75"/>
  <cols>
    <col min="1" max="1" width="12.85546875" style="98" customWidth="1"/>
    <col min="2" max="2" width="12.28515625" style="98" customWidth="1"/>
    <col min="3" max="7" width="42.7109375" style="98" customWidth="1"/>
    <col min="8" max="16384" width="9.140625" style="98"/>
  </cols>
  <sheetData>
    <row r="1" spans="1:17" ht="29.25" customHeight="1">
      <c r="A1" s="97"/>
      <c r="F1" s="99" t="s">
        <v>400</v>
      </c>
      <c r="G1" s="100"/>
    </row>
    <row r="2" spans="1:17" ht="29.25" customHeight="1">
      <c r="F2" s="99" t="s">
        <v>2</v>
      </c>
      <c r="G2" s="100"/>
    </row>
    <row r="3" spans="1:17" ht="26.25" customHeight="1">
      <c r="F3" s="101" t="s">
        <v>463</v>
      </c>
      <c r="G3" s="102"/>
    </row>
    <row r="4" spans="1:17" ht="23.25" customHeight="1"/>
    <row r="5" spans="1:17" ht="33" customHeight="1">
      <c r="A5" s="174" t="s">
        <v>540</v>
      </c>
      <c r="B5" s="174"/>
      <c r="C5" s="174"/>
      <c r="D5" s="174"/>
      <c r="E5" s="174"/>
      <c r="F5" s="174"/>
      <c r="G5" s="174"/>
      <c r="H5" s="174"/>
      <c r="I5" s="174"/>
    </row>
    <row r="6" spans="1:17" ht="31.5" customHeight="1">
      <c r="A6" s="175" t="s">
        <v>541</v>
      </c>
      <c r="B6" s="175"/>
      <c r="C6" s="175"/>
      <c r="D6" s="175"/>
      <c r="E6" s="175"/>
      <c r="F6" s="175"/>
      <c r="G6" s="175"/>
      <c r="H6" s="175"/>
      <c r="I6" s="175"/>
    </row>
    <row r="7" spans="1:17" ht="26.25" customHeight="1">
      <c r="B7" s="103" t="s">
        <v>0</v>
      </c>
      <c r="C7" s="198" t="s">
        <v>358</v>
      </c>
      <c r="D7" s="198"/>
      <c r="E7" s="198"/>
      <c r="F7" s="198"/>
      <c r="G7" s="198"/>
      <c r="H7" s="104"/>
      <c r="I7" s="104"/>
      <c r="J7" s="104"/>
      <c r="K7" s="104"/>
      <c r="L7" s="104"/>
      <c r="M7" s="104"/>
      <c r="N7" s="104"/>
      <c r="O7" s="104"/>
      <c r="P7" s="104"/>
      <c r="Q7" s="104"/>
    </row>
    <row r="8" spans="1:17" ht="24" customHeight="1">
      <c r="B8" s="103" t="s">
        <v>1</v>
      </c>
      <c r="C8" s="103">
        <v>3</v>
      </c>
      <c r="D8" s="103"/>
      <c r="E8" s="105"/>
      <c r="F8" s="103" t="s">
        <v>3</v>
      </c>
      <c r="G8" s="103" t="s">
        <v>359</v>
      </c>
    </row>
    <row r="9" spans="1:17" ht="21" customHeight="1">
      <c r="B9" s="106"/>
      <c r="C9" s="106"/>
      <c r="D9" s="106"/>
      <c r="E9" s="106"/>
      <c r="F9" s="106"/>
      <c r="G9" s="106"/>
    </row>
    <row r="10" spans="1:17" ht="65.25" customHeight="1">
      <c r="A10" s="201" t="s">
        <v>489</v>
      </c>
      <c r="B10" s="201"/>
      <c r="C10" s="201"/>
      <c r="D10" s="201"/>
      <c r="E10" s="201"/>
      <c r="F10" s="201"/>
      <c r="G10" s="201"/>
      <c r="H10" s="116"/>
    </row>
    <row r="11" spans="1:17" ht="6.75" customHeight="1" thickBot="1">
      <c r="B11" s="106"/>
      <c r="C11" s="106"/>
      <c r="D11" s="106"/>
      <c r="E11" s="106"/>
      <c r="F11" s="106"/>
      <c r="G11" s="106"/>
    </row>
    <row r="12" spans="1:17" ht="38.25" customHeight="1">
      <c r="A12" s="178" t="s">
        <v>354</v>
      </c>
      <c r="B12" s="180" t="s">
        <v>355</v>
      </c>
      <c r="C12" s="182" t="s">
        <v>365</v>
      </c>
      <c r="D12" s="183"/>
      <c r="E12" s="87" t="s">
        <v>366</v>
      </c>
      <c r="F12" s="182" t="s">
        <v>367</v>
      </c>
      <c r="G12" s="184"/>
    </row>
    <row r="13" spans="1:17" ht="18.75" thickBot="1">
      <c r="A13" s="199"/>
      <c r="B13" s="200"/>
      <c r="C13" s="117" t="s">
        <v>431</v>
      </c>
      <c r="D13" s="107" t="s">
        <v>432</v>
      </c>
      <c r="E13" s="107" t="s">
        <v>433</v>
      </c>
      <c r="F13" s="107" t="s">
        <v>434</v>
      </c>
      <c r="G13" s="108" t="s">
        <v>435</v>
      </c>
    </row>
    <row r="14" spans="1:17" ht="39.950000000000003" customHeight="1">
      <c r="A14" s="202">
        <v>44265</v>
      </c>
      <c r="B14" s="193" t="s">
        <v>501</v>
      </c>
      <c r="C14" s="95" t="s">
        <v>421</v>
      </c>
      <c r="D14" s="154"/>
      <c r="E14" s="68" t="s">
        <v>406</v>
      </c>
      <c r="F14" s="166"/>
      <c r="G14" s="167"/>
    </row>
    <row r="15" spans="1:17" ht="15" customHeight="1">
      <c r="A15" s="197"/>
      <c r="B15" s="194"/>
      <c r="C15" s="91" t="s">
        <v>368</v>
      </c>
      <c r="D15" s="155"/>
      <c r="E15" s="118" t="s">
        <v>368</v>
      </c>
      <c r="F15" s="168"/>
      <c r="G15" s="169"/>
    </row>
    <row r="16" spans="1:17" ht="14.25" customHeight="1" thickBot="1">
      <c r="A16" s="203"/>
      <c r="B16" s="195"/>
      <c r="C16" s="151" t="s">
        <v>500</v>
      </c>
      <c r="D16" s="157"/>
      <c r="E16" s="70" t="s">
        <v>500</v>
      </c>
      <c r="F16" s="170"/>
      <c r="G16" s="171"/>
    </row>
    <row r="17" spans="1:7" ht="39.950000000000003" customHeight="1">
      <c r="A17" s="192">
        <v>44270</v>
      </c>
      <c r="B17" s="196" t="s">
        <v>364</v>
      </c>
      <c r="C17" s="113" t="s">
        <v>422</v>
      </c>
      <c r="D17" s="127"/>
      <c r="E17" s="89" t="s">
        <v>422</v>
      </c>
      <c r="F17" s="89" t="s">
        <v>422</v>
      </c>
      <c r="G17" s="95" t="s">
        <v>422</v>
      </c>
    </row>
    <row r="18" spans="1:7" ht="15">
      <c r="A18" s="197"/>
      <c r="B18" s="194"/>
      <c r="C18" s="91" t="s">
        <v>423</v>
      </c>
      <c r="D18" s="126"/>
      <c r="E18" s="69" t="s">
        <v>423</v>
      </c>
      <c r="F18" s="69" t="s">
        <v>423</v>
      </c>
      <c r="G18" s="91" t="s">
        <v>423</v>
      </c>
    </row>
    <row r="19" spans="1:7" ht="15" customHeight="1" thickBot="1">
      <c r="A19" s="203"/>
      <c r="B19" s="195"/>
      <c r="C19" s="151" t="s">
        <v>504</v>
      </c>
      <c r="D19" s="150"/>
      <c r="E19" s="71" t="s">
        <v>504</v>
      </c>
      <c r="F19" s="71" t="s">
        <v>504</v>
      </c>
      <c r="G19" s="151" t="s">
        <v>504</v>
      </c>
    </row>
    <row r="20" spans="1:7" ht="39" customHeight="1">
      <c r="A20" s="192">
        <v>44272</v>
      </c>
      <c r="B20" s="207" t="s">
        <v>12</v>
      </c>
      <c r="C20" s="156"/>
      <c r="D20" s="158"/>
      <c r="E20" s="72" t="s">
        <v>405</v>
      </c>
      <c r="F20" s="72"/>
      <c r="G20" s="113"/>
    </row>
    <row r="21" spans="1:7" ht="15">
      <c r="A21" s="197"/>
      <c r="B21" s="207"/>
      <c r="C21" s="118"/>
      <c r="D21" s="69"/>
      <c r="E21" s="69" t="s">
        <v>363</v>
      </c>
      <c r="F21" s="69"/>
      <c r="G21" s="91"/>
    </row>
    <row r="22" spans="1:7" ht="15.75" customHeight="1" thickBot="1">
      <c r="A22" s="204"/>
      <c r="B22" s="207"/>
      <c r="C22" s="129"/>
      <c r="D22" s="129"/>
      <c r="E22" s="94" t="s">
        <v>498</v>
      </c>
      <c r="F22" s="94"/>
      <c r="G22" s="119"/>
    </row>
    <row r="23" spans="1:7" ht="39.950000000000003" customHeight="1">
      <c r="A23" s="202">
        <v>44274</v>
      </c>
      <c r="B23" s="193" t="s">
        <v>14</v>
      </c>
      <c r="C23" s="159"/>
      <c r="D23" s="159"/>
      <c r="E23" s="89"/>
      <c r="F23" s="89" t="s">
        <v>405</v>
      </c>
      <c r="G23" s="95" t="s">
        <v>405</v>
      </c>
    </row>
    <row r="24" spans="1:7" ht="15">
      <c r="A24" s="197"/>
      <c r="B24" s="194"/>
      <c r="C24" s="125"/>
      <c r="D24" s="125"/>
      <c r="E24" s="69"/>
      <c r="F24" s="69" t="s">
        <v>377</v>
      </c>
      <c r="G24" s="91" t="s">
        <v>377</v>
      </c>
    </row>
    <row r="25" spans="1:7" ht="15.75" thickBot="1">
      <c r="A25" s="203"/>
      <c r="B25" s="195"/>
      <c r="C25" s="130"/>
      <c r="D25" s="130"/>
      <c r="E25" s="130"/>
      <c r="F25" s="120" t="s">
        <v>512</v>
      </c>
      <c r="G25" s="121" t="s">
        <v>512</v>
      </c>
    </row>
    <row r="26" spans="1:7" ht="49.5" customHeight="1">
      <c r="A26" s="192">
        <v>44277</v>
      </c>
      <c r="B26" s="196" t="s">
        <v>364</v>
      </c>
      <c r="C26" s="158"/>
      <c r="D26" s="158"/>
      <c r="E26" s="72"/>
      <c r="F26" s="72" t="s">
        <v>407</v>
      </c>
      <c r="G26" s="113" t="s">
        <v>407</v>
      </c>
    </row>
    <row r="27" spans="1:7" ht="15">
      <c r="A27" s="197"/>
      <c r="B27" s="194"/>
      <c r="C27" s="69"/>
      <c r="D27" s="69"/>
      <c r="E27" s="69"/>
      <c r="F27" s="69" t="s">
        <v>436</v>
      </c>
      <c r="G27" s="91" t="s">
        <v>436</v>
      </c>
    </row>
    <row r="28" spans="1:7" ht="15" customHeight="1" thickBot="1">
      <c r="A28" s="203"/>
      <c r="B28" s="195"/>
      <c r="C28" s="120"/>
      <c r="D28" s="120"/>
      <c r="E28" s="71"/>
      <c r="F28" s="120" t="s">
        <v>510</v>
      </c>
      <c r="G28" s="120" t="s">
        <v>510</v>
      </c>
    </row>
    <row r="29" spans="1:7" ht="39.950000000000003" customHeight="1">
      <c r="A29" s="192">
        <v>44278</v>
      </c>
      <c r="B29" s="196" t="s">
        <v>509</v>
      </c>
      <c r="C29" s="122"/>
      <c r="D29" s="122"/>
      <c r="E29" s="72" t="s">
        <v>404</v>
      </c>
      <c r="F29" s="72"/>
      <c r="G29" s="113" t="s">
        <v>404</v>
      </c>
    </row>
    <row r="30" spans="1:7" ht="15">
      <c r="A30" s="197"/>
      <c r="B30" s="194"/>
      <c r="C30" s="118"/>
      <c r="D30" s="69"/>
      <c r="E30" s="69" t="s">
        <v>461</v>
      </c>
      <c r="F30" s="69"/>
      <c r="G30" s="91" t="s">
        <v>461</v>
      </c>
    </row>
    <row r="31" spans="1:7" ht="15.75" thickBot="1">
      <c r="A31" s="203"/>
      <c r="B31" s="195"/>
      <c r="C31" s="131"/>
      <c r="D31" s="131"/>
      <c r="E31" s="71" t="s">
        <v>511</v>
      </c>
      <c r="F31" s="71"/>
      <c r="G31" s="151" t="s">
        <v>511</v>
      </c>
    </row>
    <row r="32" spans="1:7" ht="39.950000000000003" customHeight="1">
      <c r="A32" s="202">
        <v>44280</v>
      </c>
      <c r="B32" s="193" t="s">
        <v>13</v>
      </c>
      <c r="C32" s="89" t="s">
        <v>404</v>
      </c>
      <c r="D32" s="89"/>
      <c r="E32" s="89"/>
      <c r="F32" s="89" t="s">
        <v>404</v>
      </c>
      <c r="G32" s="95"/>
    </row>
    <row r="33" spans="1:7" ht="15">
      <c r="A33" s="197"/>
      <c r="B33" s="194"/>
      <c r="C33" s="69" t="s">
        <v>360</v>
      </c>
      <c r="D33" s="69"/>
      <c r="E33" s="69"/>
      <c r="F33" s="69" t="s">
        <v>360</v>
      </c>
      <c r="G33" s="91"/>
    </row>
    <row r="34" spans="1:7" ht="15.75" thickBot="1">
      <c r="A34" s="203"/>
      <c r="B34" s="195"/>
      <c r="C34" s="71" t="s">
        <v>505</v>
      </c>
      <c r="D34" s="120"/>
      <c r="E34" s="71"/>
      <c r="F34" s="71" t="s">
        <v>506</v>
      </c>
      <c r="G34" s="151"/>
    </row>
    <row r="35" spans="1:7" ht="27.75" customHeight="1">
      <c r="A35" s="206"/>
      <c r="B35" s="206"/>
      <c r="C35" s="206"/>
      <c r="D35" s="206"/>
      <c r="E35" s="206"/>
      <c r="F35" s="206"/>
      <c r="G35" s="206"/>
    </row>
    <row r="36" spans="1:7" s="114" customFormat="1" ht="26.25" customHeight="1">
      <c r="A36" s="114" t="s">
        <v>429</v>
      </c>
      <c r="D36" s="114" t="s">
        <v>361</v>
      </c>
      <c r="F36" s="114" t="s">
        <v>399</v>
      </c>
      <c r="G36" s="115" t="s">
        <v>452</v>
      </c>
    </row>
  </sheetData>
  <sheetProtection formatCells="0" selectLockedCells="1" selectUnlockedCells="1"/>
  <mergeCells count="23">
    <mergeCell ref="A23:A25"/>
    <mergeCell ref="B23:B25"/>
    <mergeCell ref="A17:A19"/>
    <mergeCell ref="B17:B19"/>
    <mergeCell ref="A29:A31"/>
    <mergeCell ref="B29:B31"/>
    <mergeCell ref="B20:B22"/>
    <mergeCell ref="A20:A22"/>
    <mergeCell ref="A35:G35"/>
    <mergeCell ref="A26:A28"/>
    <mergeCell ref="B26:B28"/>
    <mergeCell ref="A32:A34"/>
    <mergeCell ref="B32:B34"/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zoomScale="70" zoomScaleNormal="70" workbookViewId="0">
      <selection activeCell="F39" sqref="F39"/>
    </sheetView>
  </sheetViews>
  <sheetFormatPr defaultColWidth="9.140625" defaultRowHeight="12.75"/>
  <cols>
    <col min="1" max="1" width="10.7109375" style="98" customWidth="1"/>
    <col min="2" max="2" width="12.28515625" style="98" customWidth="1"/>
    <col min="3" max="4" width="42.7109375" style="98" customWidth="1"/>
    <col min="5" max="5" width="26.42578125" style="98" customWidth="1"/>
    <col min="6" max="6" width="26" style="98" customWidth="1"/>
    <col min="7" max="8" width="42.7109375" style="98" customWidth="1"/>
    <col min="9" max="16384" width="9.140625" style="98"/>
  </cols>
  <sheetData>
    <row r="1" spans="1:10" ht="29.25" customHeight="1">
      <c r="A1" s="97"/>
      <c r="G1" s="99" t="s">
        <v>400</v>
      </c>
      <c r="H1" s="100"/>
    </row>
    <row r="2" spans="1:10" ht="29.25" customHeight="1">
      <c r="G2" s="99" t="s">
        <v>2</v>
      </c>
      <c r="H2" s="100"/>
    </row>
    <row r="3" spans="1:10" ht="26.25" customHeight="1">
      <c r="G3" s="101" t="s">
        <v>463</v>
      </c>
      <c r="H3" s="102"/>
    </row>
    <row r="4" spans="1:10" ht="23.25" customHeight="1"/>
    <row r="5" spans="1:10" ht="33" customHeight="1">
      <c r="A5" s="174" t="s">
        <v>540</v>
      </c>
      <c r="B5" s="174"/>
      <c r="C5" s="174"/>
      <c r="D5" s="174"/>
      <c r="E5" s="174"/>
      <c r="F5" s="174"/>
      <c r="G5" s="174"/>
      <c r="H5" s="174"/>
      <c r="I5" s="174"/>
    </row>
    <row r="6" spans="1:10" ht="31.5" customHeight="1">
      <c r="A6" s="175" t="s">
        <v>541</v>
      </c>
      <c r="B6" s="175"/>
      <c r="C6" s="175"/>
      <c r="D6" s="175"/>
      <c r="E6" s="175"/>
      <c r="F6" s="175"/>
      <c r="G6" s="175"/>
      <c r="H6" s="175"/>
      <c r="I6" s="175"/>
    </row>
    <row r="7" spans="1:10" ht="26.25" customHeight="1">
      <c r="B7" s="103" t="s">
        <v>0</v>
      </c>
      <c r="C7" s="198" t="s">
        <v>358</v>
      </c>
      <c r="D7" s="198"/>
      <c r="E7" s="198"/>
      <c r="F7" s="198"/>
      <c r="G7" s="198"/>
      <c r="H7" s="198"/>
      <c r="I7" s="104"/>
      <c r="J7" s="104"/>
    </row>
    <row r="8" spans="1:10" ht="24" customHeight="1">
      <c r="B8" s="103" t="s">
        <v>1</v>
      </c>
      <c r="C8" s="103">
        <v>4</v>
      </c>
      <c r="D8" s="103"/>
      <c r="E8" s="103"/>
      <c r="F8" s="105"/>
      <c r="G8" s="103" t="s">
        <v>3</v>
      </c>
      <c r="H8" s="103" t="s">
        <v>359</v>
      </c>
    </row>
    <row r="9" spans="1:10" ht="21" customHeight="1">
      <c r="B9" s="106"/>
      <c r="C9" s="106"/>
      <c r="D9" s="106"/>
      <c r="E9" s="106"/>
      <c r="F9" s="106"/>
      <c r="G9" s="106"/>
      <c r="H9" s="106"/>
    </row>
    <row r="10" spans="1:10" ht="48.75" customHeight="1">
      <c r="A10" s="201"/>
      <c r="B10" s="201"/>
      <c r="C10" s="201"/>
      <c r="D10" s="201"/>
      <c r="E10" s="201"/>
      <c r="F10" s="201"/>
      <c r="G10" s="201"/>
      <c r="H10" s="201"/>
    </row>
    <row r="11" spans="1:10" ht="6.75" customHeight="1" thickBot="1">
      <c r="B11" s="106"/>
      <c r="C11" s="106"/>
      <c r="D11" s="106"/>
      <c r="E11" s="106"/>
      <c r="F11" s="106"/>
      <c r="G11" s="106"/>
      <c r="H11" s="106"/>
    </row>
    <row r="12" spans="1:10" ht="38.25" customHeight="1">
      <c r="A12" s="178" t="s">
        <v>354</v>
      </c>
      <c r="B12" s="180" t="s">
        <v>355</v>
      </c>
      <c r="C12" s="182" t="s">
        <v>365</v>
      </c>
      <c r="D12" s="214"/>
      <c r="E12" s="227" t="s">
        <v>366</v>
      </c>
      <c r="F12" s="228"/>
      <c r="G12" s="182" t="s">
        <v>367</v>
      </c>
      <c r="H12" s="184"/>
    </row>
    <row r="13" spans="1:10" ht="18.75" thickBot="1">
      <c r="A13" s="199"/>
      <c r="B13" s="200"/>
      <c r="C13" s="107" t="s">
        <v>416</v>
      </c>
      <c r="D13" s="107" t="s">
        <v>417</v>
      </c>
      <c r="E13" s="229" t="s">
        <v>418</v>
      </c>
      <c r="F13" s="230"/>
      <c r="G13" s="107" t="s">
        <v>419</v>
      </c>
      <c r="H13" s="108" t="s">
        <v>420</v>
      </c>
    </row>
    <row r="14" spans="1:10" ht="46.5">
      <c r="A14" s="192">
        <v>44265</v>
      </c>
      <c r="B14" s="194" t="s">
        <v>12</v>
      </c>
      <c r="C14" s="68" t="s">
        <v>456</v>
      </c>
      <c r="D14" s="68" t="s">
        <v>456</v>
      </c>
      <c r="E14" s="224" t="s">
        <v>428</v>
      </c>
      <c r="F14" s="225"/>
      <c r="G14" s="68"/>
      <c r="H14" s="124"/>
    </row>
    <row r="15" spans="1:10" ht="15">
      <c r="A15" s="197"/>
      <c r="B15" s="194"/>
      <c r="C15" s="69" t="s">
        <v>462</v>
      </c>
      <c r="D15" s="69" t="s">
        <v>462</v>
      </c>
      <c r="E15" s="210" t="s">
        <v>462</v>
      </c>
      <c r="F15" s="211"/>
      <c r="G15" s="69"/>
      <c r="H15" s="110"/>
    </row>
    <row r="16" spans="1:10" ht="15.75" thickBot="1">
      <c r="A16" s="203"/>
      <c r="B16" s="195"/>
      <c r="C16" s="120" t="s">
        <v>508</v>
      </c>
      <c r="D16" s="120" t="s">
        <v>508</v>
      </c>
      <c r="E16" s="226" t="s">
        <v>508</v>
      </c>
      <c r="F16" s="220"/>
      <c r="G16" s="71"/>
      <c r="H16" s="151"/>
    </row>
    <row r="17" spans="1:9" ht="31.5">
      <c r="A17" s="192">
        <v>44266</v>
      </c>
      <c r="B17" s="196" t="s">
        <v>14</v>
      </c>
      <c r="C17" s="72"/>
      <c r="D17" s="72"/>
      <c r="E17" s="208"/>
      <c r="F17" s="209"/>
      <c r="G17" s="72" t="s">
        <v>487</v>
      </c>
      <c r="H17" s="113"/>
    </row>
    <row r="18" spans="1:9" ht="15">
      <c r="A18" s="197"/>
      <c r="B18" s="194"/>
      <c r="C18" s="69"/>
      <c r="D18" s="69"/>
      <c r="E18" s="210"/>
      <c r="F18" s="211"/>
      <c r="G18" s="69" t="s">
        <v>427</v>
      </c>
      <c r="H18" s="91"/>
    </row>
    <row r="19" spans="1:9" ht="40.5" customHeight="1" thickBot="1">
      <c r="A19" s="197"/>
      <c r="B19" s="194"/>
      <c r="C19" s="111"/>
      <c r="D19" s="111"/>
      <c r="E19" s="212"/>
      <c r="F19" s="213"/>
      <c r="G19" s="111" t="s">
        <v>543</v>
      </c>
      <c r="H19" s="112"/>
    </row>
    <row r="20" spans="1:9" ht="53.25" customHeight="1">
      <c r="A20" s="202">
        <v>44267</v>
      </c>
      <c r="B20" s="193" t="s">
        <v>14</v>
      </c>
      <c r="C20" s="89"/>
      <c r="D20" s="89"/>
      <c r="E20" s="221"/>
      <c r="F20" s="222"/>
      <c r="G20" s="89"/>
      <c r="H20" s="95" t="s">
        <v>488</v>
      </c>
    </row>
    <row r="21" spans="1:9" ht="15" customHeight="1">
      <c r="A21" s="197"/>
      <c r="B21" s="194"/>
      <c r="C21" s="69"/>
      <c r="D21" s="69"/>
      <c r="E21" s="210"/>
      <c r="F21" s="211"/>
      <c r="G21" s="69"/>
      <c r="H21" s="91" t="s">
        <v>396</v>
      </c>
    </row>
    <row r="22" spans="1:9" ht="15" customHeight="1" thickBot="1">
      <c r="A22" s="203"/>
      <c r="B22" s="195"/>
      <c r="C22" s="120"/>
      <c r="D22" s="120"/>
      <c r="E22" s="226"/>
      <c r="F22" s="220"/>
      <c r="G22" s="120"/>
      <c r="H22" s="121" t="s">
        <v>514</v>
      </c>
      <c r="I22" s="128"/>
    </row>
    <row r="23" spans="1:9" ht="53.45" customHeight="1">
      <c r="A23" s="186">
        <v>44271</v>
      </c>
      <c r="B23" s="196" t="s">
        <v>509</v>
      </c>
      <c r="C23" s="72"/>
      <c r="D23" s="72"/>
      <c r="E23" s="215"/>
      <c r="F23" s="216"/>
      <c r="G23" s="72" t="s">
        <v>415</v>
      </c>
      <c r="H23" s="113" t="s">
        <v>415</v>
      </c>
    </row>
    <row r="24" spans="1:9" ht="15">
      <c r="A24" s="186"/>
      <c r="B24" s="194"/>
      <c r="C24" s="69"/>
      <c r="D24" s="69"/>
      <c r="E24" s="217"/>
      <c r="F24" s="218"/>
      <c r="G24" s="69" t="s">
        <v>392</v>
      </c>
      <c r="H24" s="91" t="s">
        <v>392</v>
      </c>
    </row>
    <row r="25" spans="1:9" ht="15.75" thickBot="1">
      <c r="A25" s="192"/>
      <c r="B25" s="195"/>
      <c r="C25" s="120"/>
      <c r="D25" s="120"/>
      <c r="E25" s="219"/>
      <c r="F25" s="220"/>
      <c r="G25" s="120" t="s">
        <v>542</v>
      </c>
      <c r="H25" s="120" t="s">
        <v>542</v>
      </c>
      <c r="I25" s="128"/>
    </row>
    <row r="26" spans="1:9" ht="65.45" customHeight="1">
      <c r="A26" s="192">
        <v>44275</v>
      </c>
      <c r="B26" s="194" t="s">
        <v>15</v>
      </c>
      <c r="C26" s="68"/>
      <c r="D26" s="68"/>
      <c r="E26" s="224"/>
      <c r="F26" s="225"/>
      <c r="G26" s="68" t="s">
        <v>414</v>
      </c>
      <c r="H26" s="90" t="s">
        <v>414</v>
      </c>
    </row>
    <row r="27" spans="1:9" ht="15" customHeight="1">
      <c r="A27" s="197"/>
      <c r="B27" s="194"/>
      <c r="C27" s="69"/>
      <c r="D27" s="69"/>
      <c r="E27" s="210"/>
      <c r="F27" s="211"/>
      <c r="G27" s="69" t="s">
        <v>300</v>
      </c>
      <c r="H27" s="91" t="s">
        <v>300</v>
      </c>
    </row>
    <row r="28" spans="1:9" ht="15.75" customHeight="1" thickBot="1">
      <c r="A28" s="204"/>
      <c r="B28" s="205"/>
      <c r="C28" s="123"/>
      <c r="D28" s="123"/>
      <c r="E28" s="217"/>
      <c r="F28" s="218"/>
      <c r="G28" s="123" t="s">
        <v>513</v>
      </c>
      <c r="H28" s="160" t="s">
        <v>513</v>
      </c>
    </row>
    <row r="29" spans="1:9" ht="51.6" customHeight="1">
      <c r="A29" s="202">
        <v>44280</v>
      </c>
      <c r="B29" s="193" t="s">
        <v>13</v>
      </c>
      <c r="C29" s="89"/>
      <c r="D29" s="159"/>
      <c r="E29" s="221" t="s">
        <v>413</v>
      </c>
      <c r="F29" s="222"/>
      <c r="G29" s="89" t="s">
        <v>413</v>
      </c>
      <c r="H29" s="95" t="s">
        <v>413</v>
      </c>
    </row>
    <row r="30" spans="1:9" ht="15">
      <c r="A30" s="197"/>
      <c r="B30" s="194"/>
      <c r="C30" s="69"/>
      <c r="D30" s="125"/>
      <c r="E30" s="210" t="s">
        <v>360</v>
      </c>
      <c r="F30" s="211"/>
      <c r="G30" s="125" t="s">
        <v>360</v>
      </c>
      <c r="H30" s="91" t="s">
        <v>360</v>
      </c>
    </row>
    <row r="31" spans="1:9" ht="29.25" customHeight="1" thickBot="1">
      <c r="A31" s="203"/>
      <c r="B31" s="195"/>
      <c r="C31" s="120"/>
      <c r="D31" s="120"/>
      <c r="E31" s="219" t="s">
        <v>505</v>
      </c>
      <c r="F31" s="223"/>
      <c r="G31" s="71" t="s">
        <v>505</v>
      </c>
      <c r="H31" s="151" t="s">
        <v>505</v>
      </c>
    </row>
    <row r="32" spans="1:9" ht="31.5">
      <c r="A32" s="192">
        <v>44281</v>
      </c>
      <c r="B32" s="196" t="s">
        <v>14</v>
      </c>
      <c r="C32" s="72" t="s">
        <v>413</v>
      </c>
      <c r="D32" s="72" t="s">
        <v>413</v>
      </c>
      <c r="E32" s="208"/>
      <c r="F32" s="209"/>
      <c r="G32" s="72"/>
      <c r="H32" s="113"/>
    </row>
    <row r="33" spans="1:8" ht="15">
      <c r="A33" s="197"/>
      <c r="B33" s="194"/>
      <c r="C33" s="69" t="s">
        <v>393</v>
      </c>
      <c r="D33" s="69" t="s">
        <v>393</v>
      </c>
      <c r="E33" s="210"/>
      <c r="F33" s="211"/>
      <c r="G33" s="69"/>
      <c r="H33" s="91"/>
    </row>
    <row r="34" spans="1:8" ht="40.5" customHeight="1" thickBot="1">
      <c r="A34" s="197"/>
      <c r="B34" s="194"/>
      <c r="C34" s="111" t="s">
        <v>507</v>
      </c>
      <c r="D34" s="111" t="s">
        <v>455</v>
      </c>
      <c r="E34" s="212"/>
      <c r="F34" s="213"/>
      <c r="G34" s="111"/>
      <c r="H34" s="112"/>
    </row>
    <row r="35" spans="1:8" ht="27" customHeight="1">
      <c r="A35" s="206"/>
      <c r="B35" s="206"/>
      <c r="C35" s="206"/>
      <c r="D35" s="206"/>
      <c r="E35" s="206"/>
      <c r="F35" s="206"/>
      <c r="G35" s="206"/>
      <c r="H35" s="206"/>
    </row>
    <row r="36" spans="1:8" s="114" customFormat="1" ht="20.25" customHeight="1">
      <c r="A36" s="114" t="s">
        <v>429</v>
      </c>
      <c r="D36" s="114" t="s">
        <v>361</v>
      </c>
      <c r="G36" s="114" t="s">
        <v>399</v>
      </c>
      <c r="H36" s="115" t="s">
        <v>452</v>
      </c>
    </row>
  </sheetData>
  <sheetProtection formatCells="0" selectLockedCells="1" selectUnlockedCells="1"/>
  <mergeCells count="46">
    <mergeCell ref="A5:I5"/>
    <mergeCell ref="A6:I6"/>
    <mergeCell ref="E20:F20"/>
    <mergeCell ref="E21:F21"/>
    <mergeCell ref="E22:F22"/>
    <mergeCell ref="E12:F12"/>
    <mergeCell ref="E13:F13"/>
    <mergeCell ref="E14:F14"/>
    <mergeCell ref="E15:F15"/>
    <mergeCell ref="E16:F16"/>
    <mergeCell ref="B14:B16"/>
    <mergeCell ref="A20:A22"/>
    <mergeCell ref="B20:B22"/>
    <mergeCell ref="C7:H7"/>
    <mergeCell ref="A17:A19"/>
    <mergeCell ref="B17:B19"/>
    <mergeCell ref="A29:A31"/>
    <mergeCell ref="B29:B31"/>
    <mergeCell ref="E31:F31"/>
    <mergeCell ref="A32:A34"/>
    <mergeCell ref="A26:A28"/>
    <mergeCell ref="B26:B28"/>
    <mergeCell ref="E26:F26"/>
    <mergeCell ref="E27:F27"/>
    <mergeCell ref="E28:F28"/>
    <mergeCell ref="A10:H10"/>
    <mergeCell ref="C12:D12"/>
    <mergeCell ref="A35:H35"/>
    <mergeCell ref="A12:A13"/>
    <mergeCell ref="B12:B13"/>
    <mergeCell ref="G12:H12"/>
    <mergeCell ref="E23:F23"/>
    <mergeCell ref="E24:F24"/>
    <mergeCell ref="E25:F25"/>
    <mergeCell ref="E32:F32"/>
    <mergeCell ref="E33:F33"/>
    <mergeCell ref="E34:F34"/>
    <mergeCell ref="A14:A16"/>
    <mergeCell ref="E30:F30"/>
    <mergeCell ref="E29:F29"/>
    <mergeCell ref="B32:B34"/>
    <mergeCell ref="E17:F17"/>
    <mergeCell ref="E18:F18"/>
    <mergeCell ref="E19:F19"/>
    <mergeCell ref="A23:A25"/>
    <mergeCell ref="B23:B25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showWhiteSpace="0" topLeftCell="A10" zoomScale="85" zoomScaleNormal="85" workbookViewId="0">
      <selection activeCell="F27" sqref="F27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34"/>
      <c r="G1" s="38" t="s">
        <v>400</v>
      </c>
      <c r="H1" s="38"/>
      <c r="I1" s="2"/>
    </row>
    <row r="2" spans="1:18" ht="29.25" customHeight="1">
      <c r="G2" s="38" t="s">
        <v>2</v>
      </c>
      <c r="H2" s="38"/>
      <c r="I2" s="2"/>
    </row>
    <row r="3" spans="1:18" ht="26.25" customHeight="1">
      <c r="G3" s="39" t="s">
        <v>463</v>
      </c>
      <c r="H3" s="39"/>
      <c r="I3" s="3"/>
    </row>
    <row r="4" spans="1:18" ht="23.25" customHeight="1"/>
    <row r="5" spans="1:18" ht="33" customHeight="1">
      <c r="A5" s="174" t="s">
        <v>540</v>
      </c>
      <c r="B5" s="174"/>
      <c r="C5" s="174"/>
      <c r="D5" s="174"/>
      <c r="E5" s="174"/>
      <c r="F5" s="174"/>
      <c r="G5" s="174"/>
      <c r="H5" s="174"/>
      <c r="I5" s="174"/>
    </row>
    <row r="6" spans="1:18" ht="31.5" customHeight="1">
      <c r="A6" s="175" t="s">
        <v>541</v>
      </c>
      <c r="B6" s="175"/>
      <c r="C6" s="175"/>
      <c r="D6" s="175"/>
      <c r="E6" s="175"/>
      <c r="F6" s="175"/>
      <c r="G6" s="175"/>
      <c r="H6" s="175"/>
      <c r="I6" s="175"/>
    </row>
    <row r="7" spans="1:18" ht="26.25" customHeight="1">
      <c r="B7" s="4" t="s">
        <v>0</v>
      </c>
      <c r="C7" s="242" t="s">
        <v>358</v>
      </c>
      <c r="D7" s="242"/>
      <c r="E7" s="242"/>
      <c r="F7" s="242"/>
      <c r="G7" s="242"/>
      <c r="H7" s="242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378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>
      <c r="A10" s="253"/>
      <c r="B10" s="253"/>
      <c r="C10" s="253"/>
      <c r="D10" s="253"/>
      <c r="E10" s="253"/>
      <c r="F10" s="253"/>
      <c r="G10" s="253"/>
      <c r="H10" s="253"/>
      <c r="I10" s="253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243" t="s">
        <v>354</v>
      </c>
      <c r="B12" s="245" t="s">
        <v>355</v>
      </c>
      <c r="C12" s="250" t="s">
        <v>389</v>
      </c>
      <c r="D12" s="250"/>
      <c r="E12" s="248"/>
      <c r="F12" s="247" t="s">
        <v>388</v>
      </c>
      <c r="G12" s="248"/>
      <c r="H12" s="249" t="s">
        <v>387</v>
      </c>
      <c r="I12" s="248"/>
    </row>
    <row r="13" spans="1:18" ht="18.75" thickBot="1">
      <c r="A13" s="244"/>
      <c r="B13" s="246"/>
      <c r="C13" s="251" t="s">
        <v>474</v>
      </c>
      <c r="D13" s="251"/>
      <c r="E13" s="252"/>
      <c r="F13" s="56" t="s">
        <v>475</v>
      </c>
      <c r="G13" s="30" t="s">
        <v>476</v>
      </c>
      <c r="H13" s="58" t="s">
        <v>477</v>
      </c>
      <c r="I13" s="30" t="s">
        <v>478</v>
      </c>
    </row>
    <row r="14" spans="1:18" ht="56.25">
      <c r="A14" s="231">
        <v>44267</v>
      </c>
      <c r="B14" s="236" t="s">
        <v>14</v>
      </c>
      <c r="C14" s="66"/>
      <c r="D14" s="62"/>
      <c r="E14" s="51"/>
      <c r="F14" s="66"/>
      <c r="G14" s="63"/>
      <c r="H14" s="83" t="s">
        <v>410</v>
      </c>
      <c r="I14" s="80" t="s">
        <v>409</v>
      </c>
    </row>
    <row r="15" spans="1:18">
      <c r="A15" s="232"/>
      <c r="B15" s="236"/>
      <c r="C15" s="67"/>
      <c r="D15" s="61"/>
      <c r="E15" s="64"/>
      <c r="F15" s="67"/>
      <c r="G15" s="64"/>
      <c r="H15" s="60" t="s">
        <v>396</v>
      </c>
      <c r="I15" s="81" t="s">
        <v>396</v>
      </c>
    </row>
    <row r="16" spans="1:18" ht="13.5" thickBot="1">
      <c r="A16" s="232"/>
      <c r="B16" s="236"/>
      <c r="C16" s="162"/>
      <c r="D16" s="163"/>
      <c r="E16" s="65"/>
      <c r="F16" s="143"/>
      <c r="G16" s="65"/>
      <c r="H16" s="164" t="s">
        <v>530</v>
      </c>
      <c r="I16" s="165" t="s">
        <v>530</v>
      </c>
      <c r="J16" s="49"/>
    </row>
    <row r="17" spans="1:10" ht="65.25" customHeight="1">
      <c r="A17" s="237">
        <v>44270</v>
      </c>
      <c r="B17" s="240" t="s">
        <v>364</v>
      </c>
      <c r="C17" s="50"/>
      <c r="D17" s="28"/>
      <c r="E17" s="40"/>
      <c r="F17" s="50" t="s">
        <v>523</v>
      </c>
      <c r="G17" s="48" t="s">
        <v>524</v>
      </c>
      <c r="H17" s="132" t="s">
        <v>537</v>
      </c>
      <c r="I17" s="133" t="s">
        <v>537</v>
      </c>
    </row>
    <row r="18" spans="1:10" ht="13.15" customHeight="1">
      <c r="A18" s="238"/>
      <c r="B18" s="234"/>
      <c r="C18" s="47"/>
      <c r="D18" s="13"/>
      <c r="E18" s="33"/>
      <c r="F18" s="76" t="s">
        <v>440</v>
      </c>
      <c r="G18" s="75" t="s">
        <v>253</v>
      </c>
      <c r="H18" s="134" t="s">
        <v>437</v>
      </c>
      <c r="I18" s="84" t="s">
        <v>437</v>
      </c>
    </row>
    <row r="19" spans="1:10" ht="13.9" customHeight="1" thickBot="1">
      <c r="A19" s="239"/>
      <c r="B19" s="235"/>
      <c r="C19" s="140"/>
      <c r="D19" s="41"/>
      <c r="E19" s="141"/>
      <c r="F19" s="142" t="s">
        <v>517</v>
      </c>
      <c r="G19" s="137" t="s">
        <v>520</v>
      </c>
      <c r="H19" s="161" t="s">
        <v>539</v>
      </c>
      <c r="I19" s="161" t="s">
        <v>539</v>
      </c>
    </row>
    <row r="20" spans="1:10" ht="38.25">
      <c r="A20" s="231">
        <v>44272</v>
      </c>
      <c r="B20" s="234" t="s">
        <v>12</v>
      </c>
      <c r="C20" s="79" t="s">
        <v>522</v>
      </c>
      <c r="D20" s="19" t="s">
        <v>522</v>
      </c>
      <c r="E20" s="48" t="s">
        <v>522</v>
      </c>
      <c r="F20" s="66"/>
      <c r="G20" s="51"/>
      <c r="H20" s="59" t="s">
        <v>528</v>
      </c>
      <c r="I20" s="82" t="s">
        <v>529</v>
      </c>
    </row>
    <row r="21" spans="1:10" ht="13.15" customHeight="1">
      <c r="A21" s="232"/>
      <c r="B21" s="234"/>
      <c r="C21" s="76" t="s">
        <v>175</v>
      </c>
      <c r="D21" s="74" t="s">
        <v>175</v>
      </c>
      <c r="E21" s="75" t="s">
        <v>175</v>
      </c>
      <c r="F21" s="67"/>
      <c r="G21" s="64"/>
      <c r="H21" s="77" t="s">
        <v>395</v>
      </c>
      <c r="I21" s="78" t="s">
        <v>395</v>
      </c>
    </row>
    <row r="22" spans="1:10" ht="37.5" customHeight="1" thickBot="1">
      <c r="A22" s="233"/>
      <c r="B22" s="235"/>
      <c r="C22" s="172" t="s">
        <v>544</v>
      </c>
      <c r="D22" s="172" t="s">
        <v>544</v>
      </c>
      <c r="E22" s="172" t="s">
        <v>544</v>
      </c>
      <c r="F22" s="143"/>
      <c r="G22" s="65"/>
      <c r="H22" s="135" t="s">
        <v>521</v>
      </c>
      <c r="I22" s="138" t="s">
        <v>521</v>
      </c>
    </row>
    <row r="23" spans="1:10" ht="65.45" customHeight="1">
      <c r="A23" s="241">
        <v>44278</v>
      </c>
      <c r="B23" s="240" t="s">
        <v>11</v>
      </c>
      <c r="C23" s="144" t="s">
        <v>516</v>
      </c>
      <c r="D23" s="145" t="s">
        <v>527</v>
      </c>
      <c r="E23" s="146" t="s">
        <v>535</v>
      </c>
      <c r="F23" s="145" t="s">
        <v>525</v>
      </c>
      <c r="G23" s="146" t="s">
        <v>526</v>
      </c>
      <c r="H23" s="147"/>
      <c r="I23" s="148"/>
    </row>
    <row r="24" spans="1:10" ht="13.15" customHeight="1">
      <c r="A24" s="232"/>
      <c r="B24" s="234"/>
      <c r="C24" s="76" t="s">
        <v>271</v>
      </c>
      <c r="D24" s="74" t="s">
        <v>394</v>
      </c>
      <c r="E24" s="75" t="s">
        <v>453</v>
      </c>
      <c r="F24" s="74" t="s">
        <v>382</v>
      </c>
      <c r="G24" s="75" t="s">
        <v>248</v>
      </c>
      <c r="H24" s="77"/>
      <c r="I24" s="78"/>
    </row>
    <row r="25" spans="1:10" ht="13.9" customHeight="1" thickBot="1">
      <c r="A25" s="233"/>
      <c r="B25" s="235"/>
      <c r="C25" s="142" t="s">
        <v>482</v>
      </c>
      <c r="D25" s="136" t="s">
        <v>512</v>
      </c>
      <c r="E25" s="137" t="s">
        <v>515</v>
      </c>
      <c r="F25" s="142" t="s">
        <v>518</v>
      </c>
      <c r="G25" s="137" t="s">
        <v>519</v>
      </c>
      <c r="H25" s="135"/>
      <c r="I25" s="138"/>
    </row>
    <row r="26" spans="1:10" ht="50.1" customHeight="1">
      <c r="A26" s="231">
        <v>44281</v>
      </c>
      <c r="B26" s="234" t="s">
        <v>14</v>
      </c>
      <c r="C26" s="79"/>
      <c r="D26" s="19"/>
      <c r="E26" s="48"/>
      <c r="F26" s="19" t="s">
        <v>536</v>
      </c>
      <c r="G26" s="40"/>
      <c r="H26" s="132"/>
      <c r="I26" s="133"/>
    </row>
    <row r="27" spans="1:10" ht="13.15" customHeight="1">
      <c r="A27" s="232"/>
      <c r="B27" s="234"/>
      <c r="C27" s="76"/>
      <c r="D27" s="74"/>
      <c r="E27" s="75"/>
      <c r="F27" s="74" t="s">
        <v>425</v>
      </c>
      <c r="G27" s="75"/>
      <c r="H27" s="134"/>
      <c r="I27" s="84"/>
    </row>
    <row r="28" spans="1:10" ht="13.15" customHeight="1" thickBot="1">
      <c r="A28" s="233"/>
      <c r="B28" s="235"/>
      <c r="C28" s="135"/>
      <c r="D28" s="136"/>
      <c r="E28" s="137"/>
      <c r="F28" s="139" t="s">
        <v>538</v>
      </c>
      <c r="G28" s="137"/>
      <c r="H28" s="135"/>
      <c r="I28" s="138"/>
      <c r="J28" s="46"/>
    </row>
    <row r="29" spans="1:10" s="7" customFormat="1" ht="36" customHeight="1">
      <c r="A29" s="26" t="s">
        <v>429</v>
      </c>
      <c r="B29" s="26"/>
      <c r="C29" s="26"/>
      <c r="D29" s="26"/>
      <c r="E29" s="26"/>
      <c r="F29" s="26" t="s">
        <v>361</v>
      </c>
      <c r="G29" s="26" t="s">
        <v>399</v>
      </c>
      <c r="H29" s="26"/>
      <c r="I29" s="26" t="s">
        <v>452</v>
      </c>
    </row>
  </sheetData>
  <sheetProtection formatCells="0" selectLockedCells="1" selectUnlockedCells="1"/>
  <mergeCells count="20"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  <mergeCell ref="A26:A28"/>
    <mergeCell ref="B26:B28"/>
    <mergeCell ref="A14:A16"/>
    <mergeCell ref="B14:B16"/>
    <mergeCell ref="A17:A19"/>
    <mergeCell ref="B17:B19"/>
    <mergeCell ref="A23:A25"/>
    <mergeCell ref="B23:B25"/>
    <mergeCell ref="A20:A22"/>
    <mergeCell ref="B20:B22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3"/>
  <sheetViews>
    <sheetView showWhiteSpace="0" zoomScale="85" zoomScaleNormal="85" workbookViewId="0">
      <selection activeCell="I20" sqref="I20"/>
    </sheetView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34"/>
      <c r="F1" s="2"/>
      <c r="G1" s="38" t="s">
        <v>400</v>
      </c>
      <c r="H1" s="2"/>
    </row>
    <row r="2" spans="1:19" ht="29.25" customHeight="1">
      <c r="F2" s="2"/>
      <c r="G2" s="38" t="s">
        <v>2</v>
      </c>
      <c r="H2" s="2"/>
    </row>
    <row r="3" spans="1:19" ht="26.25" customHeight="1">
      <c r="F3" s="3"/>
      <c r="G3" s="39" t="s">
        <v>463</v>
      </c>
      <c r="H3" s="3"/>
    </row>
    <row r="4" spans="1:19" ht="23.25" customHeight="1"/>
    <row r="5" spans="1:19" ht="33" customHeight="1">
      <c r="A5" s="174" t="s">
        <v>540</v>
      </c>
      <c r="B5" s="174"/>
      <c r="C5" s="174"/>
      <c r="D5" s="174"/>
      <c r="E5" s="174"/>
      <c r="F5" s="174"/>
      <c r="G5" s="174"/>
      <c r="H5" s="174"/>
      <c r="I5" s="174"/>
    </row>
    <row r="6" spans="1:19" ht="31.5" customHeight="1">
      <c r="A6" s="175" t="s">
        <v>541</v>
      </c>
      <c r="B6" s="175"/>
      <c r="C6" s="175"/>
      <c r="D6" s="175"/>
      <c r="E6" s="175"/>
      <c r="F6" s="175"/>
      <c r="G6" s="175"/>
      <c r="H6" s="175"/>
      <c r="I6" s="175"/>
    </row>
    <row r="7" spans="1:19" ht="26.25" customHeight="1">
      <c r="B7" s="4" t="s">
        <v>0</v>
      </c>
      <c r="C7" s="242" t="s">
        <v>358</v>
      </c>
      <c r="D7" s="242"/>
      <c r="E7" s="242"/>
      <c r="F7" s="242"/>
      <c r="G7" s="242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>
      <c r="A10" s="253"/>
      <c r="B10" s="253"/>
      <c r="C10" s="253"/>
      <c r="D10" s="253"/>
      <c r="E10" s="253"/>
      <c r="F10" s="253"/>
      <c r="G10" s="253"/>
      <c r="H10" s="253"/>
      <c r="I10" s="253"/>
    </row>
    <row r="11" spans="1:19" ht="6.75" customHeight="1" thickBot="1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>
      <c r="A12" s="256" t="s">
        <v>354</v>
      </c>
      <c r="B12" s="254" t="s">
        <v>355</v>
      </c>
      <c r="C12" s="247" t="s">
        <v>424</v>
      </c>
      <c r="D12" s="258"/>
      <c r="E12" s="247" t="s">
        <v>388</v>
      </c>
      <c r="F12" s="258"/>
      <c r="G12" s="247" t="s">
        <v>387</v>
      </c>
      <c r="H12" s="250"/>
      <c r="I12" s="57" t="s">
        <v>424</v>
      </c>
      <c r="M12" s="20"/>
      <c r="N12" s="20"/>
      <c r="O12" s="20"/>
      <c r="P12" s="20"/>
    </row>
    <row r="13" spans="1:19" ht="18.75" thickBot="1">
      <c r="A13" s="257"/>
      <c r="B13" s="255"/>
      <c r="C13" s="25" t="s">
        <v>447</v>
      </c>
      <c r="D13" s="25" t="s">
        <v>479</v>
      </c>
      <c r="E13" s="25" t="s">
        <v>448</v>
      </c>
      <c r="F13" s="25" t="s">
        <v>449</v>
      </c>
      <c r="G13" s="25" t="s">
        <v>450</v>
      </c>
      <c r="H13" s="37" t="s">
        <v>451</v>
      </c>
      <c r="I13" s="30" t="s">
        <v>480</v>
      </c>
    </row>
    <row r="14" spans="1:19" ht="50.1" customHeight="1">
      <c r="A14" s="259">
        <v>44264</v>
      </c>
      <c r="B14" s="264" t="s">
        <v>11</v>
      </c>
      <c r="C14" s="28"/>
      <c r="D14" s="28"/>
      <c r="E14" s="19"/>
      <c r="F14" s="19"/>
      <c r="G14" s="28"/>
      <c r="H14" s="43" t="s">
        <v>408</v>
      </c>
      <c r="I14" s="53" t="s">
        <v>466</v>
      </c>
    </row>
    <row r="15" spans="1:19">
      <c r="A15" s="260"/>
      <c r="B15" s="265"/>
      <c r="C15" s="13"/>
      <c r="D15" s="13"/>
      <c r="E15" s="13"/>
      <c r="F15" s="13"/>
      <c r="G15" s="13"/>
      <c r="H15" s="13" t="s">
        <v>397</v>
      </c>
      <c r="I15" s="33" t="s">
        <v>438</v>
      </c>
    </row>
    <row r="16" spans="1:19">
      <c r="A16" s="260"/>
      <c r="B16" s="266"/>
      <c r="C16" s="29"/>
      <c r="D16" s="14"/>
      <c r="E16" s="14"/>
      <c r="F16" s="29"/>
      <c r="G16" s="14"/>
      <c r="H16" s="14" t="s">
        <v>533</v>
      </c>
      <c r="I16" s="42" t="s">
        <v>531</v>
      </c>
    </row>
    <row r="17" spans="1:10" ht="50.1" customHeight="1">
      <c r="A17" s="259">
        <v>44270</v>
      </c>
      <c r="B17" s="265" t="s">
        <v>364</v>
      </c>
      <c r="C17" s="28"/>
      <c r="D17" s="28"/>
      <c r="E17" s="19"/>
      <c r="F17" s="19"/>
      <c r="G17" s="28"/>
      <c r="H17" s="35" t="s">
        <v>430</v>
      </c>
      <c r="I17" s="54" t="s">
        <v>464</v>
      </c>
    </row>
    <row r="18" spans="1:10">
      <c r="A18" s="260"/>
      <c r="B18" s="265"/>
      <c r="C18" s="13"/>
      <c r="D18" s="13"/>
      <c r="E18" s="13"/>
      <c r="F18" s="13"/>
      <c r="G18" s="13"/>
      <c r="H18" s="13" t="s">
        <v>397</v>
      </c>
      <c r="I18" s="84" t="s">
        <v>440</v>
      </c>
    </row>
    <row r="19" spans="1:10">
      <c r="A19" s="260"/>
      <c r="B19" s="266"/>
      <c r="C19" s="14"/>
      <c r="D19" s="14"/>
      <c r="E19" s="14"/>
      <c r="F19" s="29"/>
      <c r="G19" s="14"/>
      <c r="H19" s="14" t="s">
        <v>534</v>
      </c>
      <c r="I19" s="173" t="s">
        <v>545</v>
      </c>
    </row>
    <row r="20" spans="1:10" ht="50.1" customHeight="1">
      <c r="A20" s="259">
        <v>44278</v>
      </c>
      <c r="B20" s="262" t="s">
        <v>11</v>
      </c>
      <c r="C20" s="45"/>
      <c r="D20" s="19"/>
      <c r="E20" s="31"/>
      <c r="F20" s="31"/>
      <c r="G20" s="45"/>
      <c r="H20" s="43"/>
      <c r="I20" s="44" t="s">
        <v>439</v>
      </c>
    </row>
    <row r="21" spans="1:10">
      <c r="A21" s="260"/>
      <c r="B21" s="262"/>
      <c r="C21" s="13"/>
      <c r="D21" s="13"/>
      <c r="E21" s="32"/>
      <c r="F21" s="32"/>
      <c r="G21" s="13"/>
      <c r="H21" s="13"/>
      <c r="I21" s="33" t="s">
        <v>441</v>
      </c>
    </row>
    <row r="22" spans="1:10" ht="13.5" thickBot="1">
      <c r="A22" s="261"/>
      <c r="B22" s="263"/>
      <c r="C22" s="85"/>
      <c r="D22" s="41"/>
      <c r="E22" s="41"/>
      <c r="F22" s="85"/>
      <c r="G22" s="85"/>
      <c r="H22" s="85"/>
      <c r="I22" s="86" t="s">
        <v>532</v>
      </c>
      <c r="J22" s="46"/>
    </row>
    <row r="23" spans="1:10" s="7" customFormat="1" ht="36" customHeight="1">
      <c r="A23" s="26" t="s">
        <v>429</v>
      </c>
      <c r="B23" s="26"/>
      <c r="C23" s="26"/>
      <c r="D23" s="26"/>
      <c r="E23" s="26"/>
      <c r="F23" s="26" t="s">
        <v>361</v>
      </c>
      <c r="G23" s="26" t="s">
        <v>399</v>
      </c>
      <c r="H23" s="26"/>
      <c r="I23" s="26" t="s">
        <v>452</v>
      </c>
    </row>
  </sheetData>
  <sheetProtection formatCells="0" selectLockedCells="1" selectUnlockedCells="1"/>
  <mergeCells count="15">
    <mergeCell ref="A20:A22"/>
    <mergeCell ref="B20:B22"/>
    <mergeCell ref="A14:A16"/>
    <mergeCell ref="B14:B16"/>
    <mergeCell ref="A17:A19"/>
    <mergeCell ref="B17:B19"/>
    <mergeCell ref="C7:G7"/>
    <mergeCell ref="A6:I6"/>
    <mergeCell ref="A10:I10"/>
    <mergeCell ref="A5:I5"/>
    <mergeCell ref="B12:B13"/>
    <mergeCell ref="A12:A13"/>
    <mergeCell ref="C12:D12"/>
    <mergeCell ref="E12:F12"/>
    <mergeCell ref="G12:H12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8" t="s">
        <v>386</v>
      </c>
    </row>
    <row r="3" spans="1:4" ht="25.5">
      <c r="A3" s="15" t="s">
        <v>372</v>
      </c>
      <c r="B3" s="15" t="s">
        <v>373</v>
      </c>
      <c r="C3" s="16" t="s">
        <v>375</v>
      </c>
      <c r="D3" s="16" t="s">
        <v>374</v>
      </c>
    </row>
    <row r="4" spans="1:4" ht="15.75" customHeight="1">
      <c r="A4" s="8" t="s">
        <v>376</v>
      </c>
      <c r="B4" s="8" t="s">
        <v>175</v>
      </c>
      <c r="C4" s="8" t="s">
        <v>383</v>
      </c>
      <c r="D4" s="8" t="s">
        <v>383</v>
      </c>
    </row>
    <row r="5" spans="1:4" ht="27" customHeight="1">
      <c r="A5" s="17" t="s">
        <v>92</v>
      </c>
      <c r="B5" s="8" t="s">
        <v>369</v>
      </c>
      <c r="C5" s="8" t="s">
        <v>362</v>
      </c>
      <c r="D5" s="8" t="s">
        <v>362</v>
      </c>
    </row>
    <row r="6" spans="1:4" ht="15.75" customHeight="1">
      <c r="A6" s="8" t="s">
        <v>24</v>
      </c>
      <c r="B6" s="8" t="s">
        <v>370</v>
      </c>
      <c r="C6" s="8" t="s">
        <v>380</v>
      </c>
      <c r="D6" s="8" t="s">
        <v>380</v>
      </c>
    </row>
    <row r="7" spans="1:4" ht="15.75" customHeight="1">
      <c r="A7" s="8" t="s">
        <v>139</v>
      </c>
      <c r="B7" s="8" t="s">
        <v>296</v>
      </c>
      <c r="C7" s="8" t="s">
        <v>385</v>
      </c>
      <c r="D7" s="8" t="s">
        <v>385</v>
      </c>
    </row>
    <row r="8" spans="1:4" ht="15.75" customHeight="1">
      <c r="A8" s="8" t="s">
        <v>171</v>
      </c>
      <c r="B8" s="8" t="s">
        <v>382</v>
      </c>
      <c r="C8" s="8" t="s">
        <v>384</v>
      </c>
      <c r="D8" s="8" t="s">
        <v>384</v>
      </c>
    </row>
    <row r="9" spans="1:4" ht="15.75" customHeight="1">
      <c r="A9" s="8" t="s">
        <v>32</v>
      </c>
      <c r="B9" s="8" t="s">
        <v>371</v>
      </c>
      <c r="C9" s="8" t="s">
        <v>381</v>
      </c>
      <c r="D9" s="8" t="s">
        <v>381</v>
      </c>
    </row>
    <row r="10" spans="1:4" ht="15.75" customHeight="1">
      <c r="A10" s="8" t="s">
        <v>82</v>
      </c>
      <c r="B10" s="8" t="s">
        <v>261</v>
      </c>
      <c r="C10" s="8" t="s">
        <v>379</v>
      </c>
      <c r="D10" s="8" t="s">
        <v>379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2021-03-04T04:04:35Z</dcterms:modified>
</cp:coreProperties>
</file>