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5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externalReferences>
    <externalReference r:id="rId10"/>
  </externalReferences>
  <definedNames>
    <definedName name="Аудитории">OFFSET([1]Аудитории!$A$1,MATCH([1]Расписание!A65536,[1]Аудитории!$A$1:$A$65536,0)-1,2,COUNTIF([1]Аудитории!$A$1:$A$65536,[1]Расписание!A65536),1)</definedName>
    <definedName name="Вид_Экзамена">[1]Институты!$F$1:$F$3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$1:$A$65536,0),0)&gt;0,1,2),OFFSET([1]Преподаватели!$A$1,MATCH([1]Расписание!A2,[1]Преподаватели!$A$1:$A$65536,0)-1,1,COUNTIF([1]Преподаватели!$A$1:$A$65536,[1]Расписание!A2),1),Дисциплина)</definedName>
    <definedName name="имя">Дисциплины!$F$4:$F$7</definedName>
    <definedName name="Корпус">OFFSET([1]Аудитории!$B$1,0,0,COUNTA([1]Аудитории!$B$1:$B$65536),1)</definedName>
    <definedName name="_xlnm.Print_Area" localSheetId="0">'1 курс'!$A$1:$H$39</definedName>
    <definedName name="_xlnm.Print_Area" localSheetId="4">'1 Маг'!$A$1:$G$37</definedName>
    <definedName name="_xlnm.Print_Area" localSheetId="1">'2 курс'!$A$1:$H$41</definedName>
    <definedName name="_xlnm.Print_Area" localSheetId="5">'2 Маг'!$A$1:$G$22</definedName>
    <definedName name="_xlnm.Print_Area" localSheetId="2">'3 курс'!$A$1:$G$38</definedName>
    <definedName name="_xlnm.Print_Area" localSheetId="3">'4 курс'!$A$1:$G$43</definedName>
    <definedName name="Преподаватели">CHOOSE(IF(IFERROR(MATCH([1]Расписание!A65536,[1]Дисциплины!$A$1:$A$65536,0),0)&gt;0,1,2),OFFSET([1]Дисциплины!$A$1,MATCH([1]Расписание!A65536,[1]Дисциплины!$A$1:$A$65536,0)-1,1,COUNTIF([1]Дисциплины!$A$1:$A$65536,[1]Расписание!A65536),1),Преподаватель)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E2" s="1"/>
  <c r="F2" s="1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B20"/>
  <c r="D20" s="1"/>
  <c r="B21"/>
  <c r="G21" s="1"/>
  <c r="B22"/>
  <c r="G22" s="1"/>
  <c r="B23"/>
  <c r="E23" s="1"/>
  <c r="F23" s="1"/>
  <c r="B24"/>
  <c r="D24" s="1"/>
  <c r="B1"/>
  <c r="G1" s="1"/>
  <c r="C87"/>
  <c r="D62"/>
  <c r="D58"/>
  <c r="D46"/>
  <c r="D42"/>
  <c r="D40"/>
  <c r="D38"/>
  <c r="D36"/>
  <c r="D63"/>
  <c r="D49"/>
  <c r="D47"/>
  <c r="E72"/>
  <c r="F72" s="1"/>
  <c r="E71"/>
  <c r="F71" s="1"/>
  <c r="E63"/>
  <c r="F63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2"/>
  <c r="F42" s="1"/>
  <c r="E38"/>
  <c r="F38" s="1"/>
  <c r="E37"/>
  <c r="F37" s="1"/>
  <c r="E36"/>
  <c r="F36" s="1"/>
  <c r="E35"/>
  <c r="F35" s="1"/>
  <c r="E32"/>
  <c r="F32" s="1"/>
  <c r="E31"/>
  <c r="F31" s="1"/>
  <c r="E30"/>
  <c r="F30" s="1"/>
  <c r="E29"/>
  <c r="F29" s="1"/>
  <c r="E28"/>
  <c r="F28" s="1"/>
  <c r="E27"/>
  <c r="F27" s="1"/>
  <c r="C4"/>
  <c r="D22"/>
  <c r="D11"/>
  <c r="D7"/>
  <c r="D64"/>
  <c r="E87"/>
  <c r="F87" s="1"/>
  <c r="E21"/>
  <c r="F21" s="1"/>
  <c r="C62"/>
  <c r="C56"/>
  <c r="C46"/>
  <c r="D31"/>
  <c r="C30"/>
  <c r="D27"/>
  <c r="E22"/>
  <c r="F22" s="1"/>
  <c r="C27"/>
  <c r="D30"/>
  <c r="D72"/>
  <c r="D95"/>
  <c r="G16"/>
  <c r="G28"/>
  <c r="D86"/>
  <c r="D78"/>
  <c r="C1"/>
  <c r="G17"/>
  <c r="C16"/>
  <c r="E69"/>
  <c r="F69" s="1"/>
  <c r="D61"/>
  <c r="E88"/>
  <c r="F88" s="1"/>
  <c r="G15"/>
  <c r="D28"/>
  <c r="D80"/>
  <c r="C47"/>
  <c r="D29"/>
  <c r="E94"/>
  <c r="F94" s="1"/>
  <c r="C35"/>
  <c r="E86"/>
  <c r="F86" s="1"/>
  <c r="C88"/>
  <c r="E75"/>
  <c r="F75" s="1"/>
  <c r="E77"/>
  <c r="F77" s="1"/>
  <c r="G31"/>
  <c r="D9"/>
  <c r="E64"/>
  <c r="F64" s="1"/>
  <c r="D37"/>
  <c r="D44"/>
  <c r="E20"/>
  <c r="F20" s="1"/>
  <c r="C20"/>
  <c r="E91"/>
  <c r="F91" s="1"/>
  <c r="E93"/>
  <c r="F93" s="1"/>
  <c r="C93"/>
  <c r="C89"/>
  <c r="C81"/>
  <c r="E81"/>
  <c r="F81" s="1"/>
  <c r="G2"/>
  <c r="C2"/>
  <c r="D2"/>
  <c r="E16"/>
  <c r="F16" s="1"/>
  <c r="C68"/>
  <c r="C78"/>
  <c r="D15"/>
  <c r="C15"/>
  <c r="E61"/>
  <c r="F61" s="1"/>
  <c r="E65"/>
  <c r="F65" s="1"/>
  <c r="D55"/>
  <c r="D56"/>
  <c r="E82"/>
  <c r="F82" s="1"/>
  <c r="E85"/>
  <c r="F85" s="1"/>
  <c r="C77"/>
  <c r="C67"/>
  <c r="G62"/>
  <c r="C57"/>
  <c r="C63"/>
  <c r="E78"/>
  <c r="F78" s="1"/>
  <c r="C85"/>
  <c r="C69"/>
  <c r="D13" l="1"/>
  <c r="D5"/>
  <c r="E92"/>
  <c r="F92" s="1"/>
  <c r="E5"/>
  <c r="F5" s="1"/>
  <c r="C5"/>
  <c r="C13"/>
  <c r="C92"/>
  <c r="E66"/>
  <c r="F66" s="1"/>
  <c r="G6"/>
  <c r="D6"/>
  <c r="C82"/>
  <c r="D10"/>
  <c r="D3"/>
  <c r="C6"/>
  <c r="E74"/>
  <c r="F74" s="1"/>
  <c r="E43"/>
  <c r="F43" s="1"/>
  <c r="D51"/>
  <c r="D74"/>
  <c r="C10"/>
  <c r="E59"/>
  <c r="F59" s="1"/>
  <c r="D66"/>
  <c r="C60"/>
  <c r="E89"/>
  <c r="F89" s="1"/>
  <c r="G89" s="1"/>
  <c r="D59"/>
  <c r="G59" s="1"/>
  <c r="G10"/>
  <c r="C18"/>
  <c r="C74"/>
  <c r="E19"/>
  <c r="F19" s="1"/>
  <c r="E90"/>
  <c r="F90" s="1"/>
  <c r="D18"/>
  <c r="C21"/>
  <c r="D43"/>
  <c r="G43" s="1"/>
  <c r="C3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G54" s="1"/>
  <c r="D34"/>
  <c r="D50"/>
  <c r="G50" s="1"/>
  <c r="D12"/>
  <c r="G12" s="1"/>
  <c r="E55"/>
  <c r="F55" s="1"/>
  <c r="G57"/>
  <c r="G11"/>
  <c r="C11"/>
  <c r="C26"/>
  <c r="G36"/>
  <c r="D41"/>
  <c r="D83"/>
  <c r="E96"/>
  <c r="F96" s="1"/>
  <c r="C24"/>
  <c r="E52"/>
  <c r="F52" s="1"/>
  <c r="G65"/>
  <c r="D25"/>
  <c r="E17"/>
  <c r="F17" s="1"/>
  <c r="E25"/>
  <c r="F25" s="1"/>
  <c r="D45"/>
  <c r="D70"/>
  <c r="G87"/>
  <c r="E70"/>
  <c r="F70" s="1"/>
  <c r="G69"/>
  <c r="E39"/>
  <c r="F39" s="1"/>
  <c r="E45"/>
  <c r="F45" s="1"/>
  <c r="C96"/>
  <c r="G96" s="1"/>
  <c r="D17"/>
  <c r="E33"/>
  <c r="F33" s="1"/>
  <c r="G67"/>
  <c r="D52"/>
  <c r="G52" s="1"/>
  <c r="G86"/>
  <c r="D33"/>
  <c r="C71"/>
  <c r="G71" s="1"/>
  <c r="C9"/>
  <c r="G9" s="1"/>
  <c r="C76"/>
  <c r="G76" s="1"/>
  <c r="G58"/>
  <c r="D39"/>
  <c r="E24"/>
  <c r="F24" s="1"/>
  <c r="G24" s="1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G94" s="1"/>
  <c r="C22"/>
  <c r="E79"/>
  <c r="F79" s="1"/>
  <c r="G34"/>
  <c r="G77"/>
  <c r="G61"/>
  <c r="G75"/>
  <c r="G70"/>
  <c r="G55"/>
  <c r="G82"/>
  <c r="G91"/>
  <c r="G35"/>
  <c r="G49"/>
  <c r="G38"/>
  <c r="G72"/>
  <c r="G37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C32"/>
  <c r="G32" s="1"/>
  <c r="D23"/>
  <c r="D8"/>
  <c r="G8"/>
  <c r="E1"/>
  <c r="F1" s="1"/>
  <c r="D1"/>
  <c r="E73"/>
  <c r="F73" s="1"/>
  <c r="G25" l="1"/>
  <c r="G45"/>
  <c r="G66"/>
  <c r="G33"/>
  <c r="G83"/>
  <c r="G39"/>
  <c r="G41"/>
  <c r="G23"/>
  <c r="G48"/>
  <c r="G73"/>
</calcChain>
</file>

<file path=xl/sharedStrings.xml><?xml version="1.0" encoding="utf-8"?>
<sst xmlns="http://schemas.openxmlformats.org/spreadsheetml/2006/main" count="810" uniqueCount="538">
  <si>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</si>
  <si>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</si>
  <si>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</si>
  <si>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</si>
  <si>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</si>
  <si>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</si>
  <si>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</si>
  <si>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</si>
  <si>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</si>
  <si>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</si>
  <si>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</si>
  <si>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</si>
  <si>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</si>
  <si>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</si>
  <si>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</si>
  <si>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</si>
  <si>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</si>
  <si>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</si>
  <si>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</si>
  <si>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</si>
  <si>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</si>
  <si>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</si>
  <si>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</si>
  <si>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</si>
  <si>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</si>
  <si>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</si>
  <si>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</si>
  <si>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</si>
  <si>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</si>
  <si>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</si>
  <si>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</si>
  <si>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</si>
  <si>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</si>
  <si>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</si>
  <si>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</si>
  <si>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</si>
  <si>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</si>
  <si>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</si>
  <si>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</si>
  <si>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</si>
  <si>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</si>
  <si>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</si>
  <si>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</si>
  <si>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</si>
  <si>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</si>
  <si>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</si>
  <si>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</si>
  <si>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</si>
  <si>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</si>
  <si>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</si>
  <si>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</si>
  <si>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</si>
  <si>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</si>
  <si>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</si>
  <si>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</si>
  <si>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</si>
  <si>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</si>
  <si>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</si>
  <si>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</si>
  <si>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</si>
  <si>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</si>
  <si>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</si>
  <si>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</si>
  <si>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</si>
  <si>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</si>
  <si>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</si>
  <si>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</si>
  <si>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</si>
  <si>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</si>
  <si>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</si>
  <si>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</si>
  <si>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</si>
  <si>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</si>
  <si>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</si>
  <si>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</si>
  <si>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</si>
  <si>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</si>
  <si>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</si>
  <si>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</si>
  <si>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</si>
  <si>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</si>
  <si>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</si>
  <si>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</si>
  <si>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</si>
  <si>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</si>
  <si>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</si>
  <si>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</si>
  <si>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</si>
  <si>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</si>
  <si>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</si>
  <si>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</si>
  <si>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</si>
  <si>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</si>
  <si>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</si>
  <si>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</si>
  <si>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</si>
  <si>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</si>
  <si>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</si>
  <si>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</si>
  <si>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</si>
  <si>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</si>
  <si>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</si>
  <si>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</si>
  <si>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</si>
  <si>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</si>
  <si>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</si>
  <si>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</si>
  <si>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</si>
  <si>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</si>
  <si>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</si>
  <si>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</si>
  <si>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</si>
  <si>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</si>
  <si>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</si>
  <si>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</si>
  <si>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</si>
  <si>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</si>
  <si>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</si>
  <si>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</si>
  <si>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</si>
  <si>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</si>
  <si>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</si>
  <si>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</si>
  <si>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</si>
  <si>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</si>
  <si>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</si>
  <si>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</si>
  <si>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</si>
  <si>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</si>
  <si>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</si>
  <si>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</si>
  <si>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</si>
  <si>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</si>
  <si>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</si>
  <si>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</si>
  <si>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</si>
  <si>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</si>
  <si>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</si>
  <si>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</si>
  <si>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</si>
  <si>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</si>
  <si>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</si>
  <si>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</si>
  <si>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</si>
  <si>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</si>
  <si>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</si>
  <si>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</si>
  <si>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</si>
  <si>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</si>
  <si>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</si>
  <si>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</si>
  <si>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</si>
  <si>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</si>
  <si>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</si>
  <si>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</si>
  <si>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</si>
  <si>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</si>
  <si>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</si>
  <si>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</si>
  <si>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</si>
  <si>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</si>
  <si>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</si>
  <si>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</si>
  <si>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</si>
  <si>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</si>
  <si>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</si>
  <si>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</si>
  <si>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</si>
  <si>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</si>
  <si>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</si>
  <si>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</si>
  <si>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</si>
  <si>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</si>
  <si>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</si>
  <si>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</si>
  <si>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</si>
  <si>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</si>
  <si>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</si>
  <si>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</si>
  <si>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</si>
  <si>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</si>
  <si>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</si>
  <si>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</si>
  <si>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</si>
  <si>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</si>
  <si>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</si>
  <si>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</si>
  <si>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</si>
  <si>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</si>
  <si>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</si>
  <si>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</si>
  <si>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</si>
  <si>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</si>
  <si>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</si>
  <si>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</si>
  <si>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</si>
  <si>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</si>
  <si>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</si>
  <si>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</si>
  <si>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</si>
  <si>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</si>
  <si>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</si>
  <si>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</si>
  <si>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</si>
  <si>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</si>
  <si>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</si>
  <si>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</si>
  <si>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</si>
  <si>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</si>
  <si>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</si>
  <si>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</si>
  <si>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</si>
  <si>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</si>
  <si>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</si>
  <si>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</si>
  <si>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</si>
  <si>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</si>
  <si>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</si>
  <si>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</si>
  <si>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</si>
  <si>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</si>
  <si>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</si>
  <si>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</si>
  <si>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</si>
  <si>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</si>
  <si>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</si>
  <si>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</si>
  <si>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</si>
  <si>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</si>
  <si>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</si>
  <si>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</si>
  <si>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</si>
  <si>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</si>
  <si>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</si>
  <si>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</si>
  <si>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</si>
  <si>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</si>
  <si>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</si>
  <si>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</si>
  <si>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</si>
  <si>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</si>
  <si>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</si>
  <si>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</si>
  <si>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</si>
  <si>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</si>
  <si>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</si>
  <si>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</si>
  <si>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</si>
  <si>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</si>
  <si>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</si>
  <si>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</si>
  <si>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</si>
  <si>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</si>
  <si>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</si>
  <si>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</si>
  <si>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</si>
  <si>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</si>
  <si>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</si>
  <si>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</si>
  <si>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</si>
  <si>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</si>
  <si>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</si>
  <si>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</si>
  <si>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</si>
  <si>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</si>
  <si>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</si>
  <si>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</si>
  <si>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</si>
  <si>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</si>
  <si>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</si>
  <si>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</si>
  <si>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</si>
  <si>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</si>
  <si>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</si>
  <si>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</si>
  <si>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</si>
  <si>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</si>
  <si>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</si>
  <si>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</si>
  <si>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</si>
  <si>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</si>
  <si>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</si>
  <si>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</si>
  <si>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</si>
  <si>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</si>
  <si>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</si>
  <si>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</si>
  <si>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</si>
  <si>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</si>
  <si>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</si>
  <si>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</si>
  <si>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</si>
  <si>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</si>
  <si>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</si>
  <si>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</si>
  <si>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</si>
  <si>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</si>
  <si>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</si>
  <si>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</si>
  <si>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</si>
  <si>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</si>
  <si>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</si>
  <si>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</si>
  <si>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</si>
  <si>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</si>
  <si>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</si>
  <si>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</si>
  <si>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</si>
  <si>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</si>
  <si>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</si>
  <si>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</si>
  <si>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</si>
  <si>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</si>
  <si>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</si>
  <si>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</si>
  <si>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</si>
  <si>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</si>
  <si>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</si>
  <si>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</si>
  <si>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</si>
  <si>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</si>
  <si>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</si>
  <si>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</si>
  <si>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</si>
  <si>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</si>
  <si>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</si>
  <si>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</si>
  <si>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</si>
  <si>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</si>
  <si>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</si>
  <si>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</si>
  <si>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</si>
  <si>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</si>
  <si>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</si>
  <si>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</si>
  <si>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</si>
  <si>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</si>
  <si>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</si>
  <si>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</si>
  <si>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</si>
  <si>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</si>
  <si>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</si>
  <si>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</si>
  <si>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</si>
  <si>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</si>
  <si>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</si>
  <si>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</si>
  <si>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</si>
  <si>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</si>
  <si>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</si>
  <si>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</si>
  <si>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</si>
  <si>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</si>
  <si>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</si>
  <si>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</si>
  <si>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</si>
  <si>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</si>
  <si>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</si>
  <si>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</si>
  <si>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</si>
  <si>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</si>
  <si>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</si>
  <si>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</si>
  <si>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</si>
  <si>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</si>
  <si>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</si>
  <si>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</si>
  <si>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</si>
  <si>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</si>
  <si>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</si>
  <si>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</si>
  <si>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</si>
  <si>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</si>
  <si>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</si>
  <si>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</si>
  <si>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</si>
  <si>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</si>
  <si>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</si>
  <si>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</si>
  <si>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</si>
  <si>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</si>
  <si>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</si>
  <si>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</si>
  <si>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</si>
  <si>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</si>
  <si>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</si>
  <si>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</si>
  <si>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</si>
  <si>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</si>
  <si>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</si>
  <si>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</si>
  <si>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</si>
  <si>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Карепова Е.Д.</t>
  </si>
  <si>
    <t>Гилева Л.В.</t>
  </si>
  <si>
    <t>Директор института</t>
  </si>
  <si>
    <t>ФГАОУ ВО "Сибирский федеральный университет"</t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</si>
  <si>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</si>
  <si>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t>Свитин А.П.</t>
  </si>
  <si>
    <t>01.04.02 ПМИ</t>
  </si>
  <si>
    <t>Знаменская О.В.</t>
  </si>
  <si>
    <t>Садовский В.М.</t>
  </si>
  <si>
    <t>Руководитель учебного департамента</t>
  </si>
  <si>
    <t>ИМ18-01Б</t>
  </si>
  <si>
    <t>ИМ18-02Б</t>
  </si>
  <si>
    <t>ИМ18-04Б</t>
  </si>
  <si>
    <t>ИМ18-05Б</t>
  </si>
  <si>
    <t>ИМ18-06Б</t>
  </si>
  <si>
    <t>Добронец Б.С.</t>
  </si>
  <si>
    <t>Семенова Д.В.</t>
  </si>
  <si>
    <t>Куликов В.Р.</t>
  </si>
  <si>
    <t>ИМ19-01Б</t>
  </si>
  <si>
    <t>ИМ19-02Б</t>
  </si>
  <si>
    <t>ИМ19-04Б</t>
  </si>
  <si>
    <t>ИМ19-05Б</t>
  </si>
  <si>
    <t>ИМ19-06Б</t>
  </si>
  <si>
    <t>О.Н. Черепанова</t>
  </si>
  <si>
    <t xml:space="preserve"> </t>
  </si>
  <si>
    <t>Курбатова Е.А.</t>
  </si>
  <si>
    <t>Ректор                             М.В. Румянцев</t>
  </si>
  <si>
    <t>Математические методы анализа данных и распознавания образов</t>
  </si>
  <si>
    <t>ИМ20-01М</t>
  </si>
  <si>
    <t>ИМ20-05М</t>
  </si>
  <si>
    <t>Понедельник</t>
  </si>
  <si>
    <t>15:55 / ауд. 34-15</t>
  </si>
  <si>
    <t>12:00 / ауд. 34-14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</si>
  <si>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</si>
  <si>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</si>
  <si>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</si>
  <si>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</si>
  <si>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</si>
  <si>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</si>
  <si>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РАСПИСАНИЕ ПЕРЕСДАЧ ЭКЗАМЕНОВ</t>
  </si>
  <si>
    <t>Жданов О.Н.</t>
  </si>
  <si>
    <t>15:55 / ауд. 34-05</t>
  </si>
  <si>
    <t xml:space="preserve"> по итогам осеннего семестра 2021/2022 учебного года</t>
  </si>
  <si>
    <t>ИМ21-01Б</t>
  </si>
  <si>
    <t>ИМ21-02Б</t>
  </si>
  <si>
    <t>ИМ21-04Б</t>
  </si>
  <si>
    <t>ИМ21-05Б</t>
  </si>
  <si>
    <t>ИМ21-06Б</t>
  </si>
  <si>
    <t>ИМ21-07Б</t>
  </si>
  <si>
    <t xml:space="preserve"> 15:55 / ауд. 34-16</t>
  </si>
  <si>
    <t>15-55, ауд.34-11</t>
  </si>
  <si>
    <t>15:55 / ауд. 34-02</t>
  </si>
  <si>
    <r>
      <t xml:space="preserve">Алгебра </t>
    </r>
    <r>
      <rPr>
        <b/>
        <i/>
        <sz val="12"/>
        <rFont val="Arial Cyr"/>
        <charset val="204"/>
      </rPr>
      <t>(устно)
(5 чел)</t>
    </r>
  </si>
  <si>
    <r>
      <t xml:space="preserve">Алгебра </t>
    </r>
    <r>
      <rPr>
        <b/>
        <i/>
        <sz val="12"/>
        <rFont val="Arial Cyr"/>
        <charset val="204"/>
      </rPr>
      <t>(устно)
(8 чел)</t>
    </r>
  </si>
  <si>
    <t xml:space="preserve">Колесников С.Г.
</t>
  </si>
  <si>
    <r>
      <t xml:space="preserve">Алгебра </t>
    </r>
    <r>
      <rPr>
        <b/>
        <i/>
        <sz val="12"/>
        <rFont val="Arial Cyr"/>
        <charset val="204"/>
      </rPr>
      <t>(устно)
(9 чел)</t>
    </r>
  </si>
  <si>
    <r>
      <t xml:space="preserve">Алгебра </t>
    </r>
    <r>
      <rPr>
        <b/>
        <i/>
        <sz val="12"/>
        <rFont val="Arial Cyr"/>
        <charset val="204"/>
      </rPr>
      <t>(устно)
(6 чел)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</si>
  <si>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
(14 чел)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</si>
  <si>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
(15 чел)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</si>
  <si>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
(4 чел)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</si>
  <si>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
(15 чел)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</si>
  <si>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
(7 чел)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</si>
  <si>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
(10 чел)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</si>
  <si>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
(14 чел.)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</si>
  <si>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</si>
  <si>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(2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</si>
  <si>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(1 чел.)</t>
    </r>
  </si>
  <si>
    <t>Кучунова Е.В.</t>
  </si>
  <si>
    <t>15:55 /ауд.34-07</t>
  </si>
  <si>
    <t>14:10/ ауд. 34-02, 34-06</t>
  </si>
  <si>
    <t>9:00 /ауд.34-09</t>
  </si>
  <si>
    <t>15:55/ ауд. 34-11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</si>
  <si>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
(5 чел)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</si>
  <si>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
(3 чел)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</si>
  <si>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
(1 чел)</t>
    </r>
  </si>
  <si>
    <r>
      <t xml:space="preserve">Философия </t>
    </r>
    <r>
      <rPr>
        <b/>
        <i/>
        <sz val="12"/>
        <rFont val="Arial Cyr"/>
        <charset val="204"/>
      </rPr>
      <t>(устно)
(1 чел)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</si>
  <si>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
(1 чел)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</si>
  <si>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(письменно)ч
(1 чел)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</si>
  <si>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
(4 чел)</t>
    </r>
  </si>
  <si>
    <r>
      <t xml:space="preserve">Иностранный язык
</t>
    </r>
    <r>
      <rPr>
        <b/>
        <i/>
        <sz val="12"/>
        <rFont val="Arial Cyr"/>
        <charset val="204"/>
      </rPr>
      <t>(устно)
(4 чел)</t>
    </r>
  </si>
  <si>
    <t>17:40 / ауд. 34-01</t>
  </si>
  <si>
    <t>15:55 /ауд. 34-01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</si>
  <si>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(3 чел)</t>
    </r>
  </si>
  <si>
    <r>
      <t xml:space="preserve">Теория чисел
</t>
    </r>
    <r>
      <rPr>
        <b/>
        <i/>
        <sz val="12"/>
        <rFont val="Arial Cyr"/>
        <charset val="204"/>
      </rPr>
      <t>(устно)
(4 чел)</t>
    </r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</si>
  <si>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</si>
  <si>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</si>
  <si>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</si>
  <si>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</si>
  <si>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</si>
  <si>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</si>
  <si>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</si>
  <si>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</si>
  <si>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</si>
  <si>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t>15:55/ ауд. 34-16</t>
  </si>
  <si>
    <t>15:55/ ауд. 34-05</t>
  </si>
  <si>
    <t>8:30 / ауд. 34-01</t>
  </si>
  <si>
    <t>14:10 / ауд. 34-15</t>
  </si>
  <si>
    <t>суббота</t>
  </si>
  <si>
    <t>15:55, ауд.34-17</t>
  </si>
  <si>
    <t>15-55, ауд.34-10</t>
  </si>
  <si>
    <t xml:space="preserve"> 15:55 / 34-10, 34-11</t>
  </si>
  <si>
    <t>15:55 /34-15</t>
  </si>
  <si>
    <t>15:55 /ауд. 34-06</t>
  </si>
  <si>
    <t>15:55 / ауд. 34-08</t>
  </si>
  <si>
    <t>ИМ20-01Б</t>
  </si>
  <si>
    <t>ИМ20-02Б</t>
  </si>
  <si>
    <t>ИМ20-04Б</t>
  </si>
  <si>
    <t>ИМ20-05Б</t>
  </si>
  <si>
    <t>ИМ20-06Б</t>
  </si>
  <si>
    <t>ИМ20-07Б</t>
  </si>
  <si>
    <t>16:00 / ауд. 34-09</t>
  </si>
  <si>
    <t>Математическое моделирование в задачах естествознания
(2 чел)</t>
  </si>
  <si>
    <t>ИМ20-07М</t>
  </si>
  <si>
    <t>14:00 / ауд. 34-12</t>
  </si>
  <si>
    <t>ИМ21-01М</t>
  </si>
  <si>
    <t>ИМ21-03М</t>
  </si>
  <si>
    <t>ИМ21-04М</t>
  </si>
  <si>
    <t>ИМ21-05М</t>
  </si>
  <si>
    <t>17:40 / ауд. 34-05</t>
  </si>
  <si>
    <t>17:40  / ауд.  34-14</t>
  </si>
  <si>
    <t>14:10 34-17</t>
  </si>
  <si>
    <t>15:55/ ауд.34-05</t>
  </si>
  <si>
    <t>14:00/ ауд. 34-12</t>
  </si>
  <si>
    <t>18:00 / ауд. 34-14</t>
  </si>
  <si>
    <r>
      <t xml:space="preserve">Иностранный язык
</t>
    </r>
    <r>
      <rPr>
        <b/>
        <i/>
        <sz val="12"/>
        <rFont val="Arial Cyr"/>
        <charset val="204"/>
      </rPr>
      <t>(устно)
(3 чел)</t>
    </r>
  </si>
  <si>
    <r>
      <t xml:space="preserve">Иностранный язык
</t>
    </r>
    <r>
      <rPr>
        <b/>
        <i/>
        <sz val="12"/>
        <rFont val="Arial Cyr"/>
        <charset val="204"/>
      </rPr>
      <t>(устно)
(5 чел)</t>
    </r>
  </si>
  <si>
    <t>15-55, ауд.34-01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</si>
  <si>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
(2 чел)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</si>
  <si>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
(6 чел)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</si>
  <si>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
(5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</si>
  <si>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(4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</si>
  <si>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(8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</si>
  <si>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(7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</si>
  <si>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(14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</si>
  <si>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(20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</si>
  <si>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(16 чел)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</si>
  <si>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
(2 чел)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</si>
  <si>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
(7 чел)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</si>
  <si>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
(4 чел.)</t>
    </r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</si>
  <si>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
(2 чел)</t>
    </r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</si>
  <si>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
(5 чел)</t>
    </r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</si>
  <si>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
(3 чел)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</si>
  <si>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
(5 чел)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</si>
  <si>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
(6 чел)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</si>
  <si>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
(5 чел)</t>
    </r>
  </si>
  <si>
    <t xml:space="preserve"> 15:55 / 34-15</t>
  </si>
</sst>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i/>
      <sz val="10"/>
      <name val="Arial Cyr"/>
      <charset val="204"/>
    </font>
    <font>
      <b/>
      <sz val="12"/>
      <color rgb="FFFF0000"/>
      <name val="Arial Cyr"/>
      <charset val="204"/>
    </font>
    <font>
      <sz val="10"/>
      <color theme="1"/>
      <name val="Arial Unicode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233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7" fillId="3" borderId="28" xfId="2" applyNumberFormat="1" applyFont="1" applyFill="1" applyBorder="1" applyAlignment="1">
      <alignment horizontal="left" vertical="center" wrapText="1"/>
    </xf>
    <xf numFmtId="49" fontId="17" fillId="4" borderId="28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8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0" xfId="0" applyFont="1"/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18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/>
    </xf>
    <xf numFmtId="49" fontId="2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/>
    <xf numFmtId="0" fontId="19" fillId="0" borderId="0" xfId="0" applyFont="1" applyFill="1"/>
    <xf numFmtId="49" fontId="2" fillId="0" borderId="6" xfId="0" applyNumberFormat="1" applyFont="1" applyFill="1" applyBorder="1" applyAlignment="1">
      <alignment horizontal="center" vertical="center"/>
    </xf>
    <xf numFmtId="0" fontId="15" fillId="0" borderId="0" xfId="0" applyFont="1" applyFill="1" applyAlignment="1"/>
    <xf numFmtId="0" fontId="15" fillId="0" borderId="0" xfId="0" applyFont="1" applyFill="1" applyAlignment="1">
      <alignment horizontal="left"/>
    </xf>
    <xf numFmtId="49" fontId="12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11" fillId="0" borderId="0" xfId="0" applyFont="1" applyFill="1" applyAlignment="1">
      <alignment horizontal="left"/>
    </xf>
    <xf numFmtId="49" fontId="2" fillId="0" borderId="27" xfId="0" applyNumberFormat="1" applyFont="1" applyFill="1" applyBorder="1" applyAlignment="1">
      <alignment horizontal="center" vertical="center"/>
    </xf>
    <xf numFmtId="49" fontId="12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5" borderId="0" xfId="0" applyFont="1" applyFill="1"/>
    <xf numFmtId="0" fontId="0" fillId="5" borderId="0" xfId="0" applyFill="1"/>
    <xf numFmtId="0" fontId="15" fillId="5" borderId="0" xfId="0" applyFont="1" applyFill="1" applyAlignment="1"/>
    <xf numFmtId="0" fontId="3" fillId="5" borderId="0" xfId="0" applyFont="1" applyFill="1" applyAlignment="1"/>
    <xf numFmtId="0" fontId="15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8" fillId="5" borderId="0" xfId="0" applyFont="1" applyFill="1" applyAlignment="1"/>
    <xf numFmtId="0" fontId="11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49" fontId="4" fillId="5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0" fillId="0" borderId="31" xfId="0" applyFont="1" applyFill="1" applyBorder="1" applyAlignment="1" applyProtection="1">
      <alignment horizontal="center" vertical="center" wrapText="1" shrinkToFit="1"/>
      <protection locked="0"/>
    </xf>
    <xf numFmtId="49" fontId="4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49" fontId="2" fillId="0" borderId="12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" xfId="0" applyNumberFormat="1" applyFont="1" applyFill="1" applyBorder="1" applyAlignment="1">
      <alignment horizontal="center" vertical="center"/>
    </xf>
    <xf numFmtId="49" fontId="8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4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7" xfId="0" applyFont="1" applyFill="1" applyBorder="1" applyAlignment="1" applyProtection="1">
      <alignment horizontal="center" vertical="center" wrapText="1" shrinkToFit="1"/>
      <protection locked="0"/>
    </xf>
    <xf numFmtId="49" fontId="2" fillId="5" borderId="6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8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1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 applyProtection="1">
      <alignment horizontal="center" vertical="center" wrapText="1" shrinkToFit="1"/>
      <protection locked="0"/>
    </xf>
    <xf numFmtId="20" fontId="4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3" xfId="0" applyFont="1" applyFill="1" applyBorder="1" applyAlignment="1" applyProtection="1">
      <alignment horizontal="center" vertical="center" wrapText="1" shrinkToFit="1"/>
      <protection locked="0"/>
    </xf>
    <xf numFmtId="20" fontId="4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6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6" borderId="37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6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6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6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6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49" fontId="2" fillId="5" borderId="22" xfId="0" applyNumberFormat="1" applyFont="1" applyFill="1" applyBorder="1" applyAlignment="1">
      <alignment horizontal="center" vertical="center"/>
    </xf>
    <xf numFmtId="49" fontId="8" fillId="6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6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6" borderId="17" xfId="0" applyFont="1" applyFill="1" applyBorder="1" applyAlignment="1" applyProtection="1">
      <alignment horizontal="center" vertical="center" wrapText="1" shrinkToFit="1"/>
      <protection locked="0"/>
    </xf>
    <xf numFmtId="49" fontId="8" fillId="5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4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4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6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5" xfId="0" applyFont="1" applyFill="1" applyBorder="1" applyAlignment="1" applyProtection="1">
      <alignment horizontal="center" vertical="center" wrapText="1" shrinkToFit="1"/>
      <protection locked="0"/>
    </xf>
    <xf numFmtId="49" fontId="8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6" borderId="45" xfId="0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0" fontId="8" fillId="0" borderId="36" xfId="0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3" xfId="0" applyFont="1" applyFill="1" applyBorder="1" applyAlignment="1" applyProtection="1">
      <alignment horizontal="center" vertical="center" wrapText="1" shrinkToFit="1"/>
      <protection locked="0"/>
    </xf>
    <xf numFmtId="49" fontId="23" fillId="5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5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7" xfId="0" applyFont="1" applyFill="1" applyBorder="1" applyAlignment="1" applyProtection="1">
      <alignment horizontal="center" vertical="center" wrapText="1" shrinkToFit="1"/>
      <protection locked="0"/>
    </xf>
    <xf numFmtId="49" fontId="8" fillId="5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6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5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1" xfId="0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0" xfId="0" applyNumberFormat="1" applyFont="1" applyFill="1" applyBorder="1" applyAlignment="1">
      <alignment horizontal="center" vertical="center"/>
    </xf>
    <xf numFmtId="49" fontId="18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5" xfId="0" applyFont="1" applyFill="1" applyBorder="1" applyAlignment="1" applyProtection="1">
      <alignment horizontal="center" vertical="center" wrapText="1" shrinkToFit="1"/>
      <protection locked="0"/>
    </xf>
    <xf numFmtId="0" fontId="0" fillId="7" borderId="45" xfId="0" applyFont="1" applyFill="1" applyBorder="1" applyAlignment="1" applyProtection="1">
      <alignment horizontal="center" vertical="center" wrapText="1" shrinkToFit="1"/>
      <protection locked="0"/>
    </xf>
    <xf numFmtId="0" fontId="0" fillId="7" borderId="47" xfId="0" applyFont="1" applyFill="1" applyBorder="1" applyAlignment="1" applyProtection="1">
      <alignment horizontal="center" vertical="center" wrapText="1" shrinkToFit="1"/>
      <protection locked="0"/>
    </xf>
    <xf numFmtId="0" fontId="0" fillId="0" borderId="47" xfId="0" applyFont="1" applyFill="1" applyBorder="1" applyAlignment="1" applyProtection="1">
      <alignment horizontal="center" vertical="center" wrapText="1" shrinkToFit="1"/>
      <protection locked="0"/>
    </xf>
    <xf numFmtId="49" fontId="12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ill="1" applyBorder="1" applyAlignment="1" applyProtection="1">
      <alignment horizontal="center" vertical="center" wrapText="1" shrinkToFit="1"/>
      <protection locked="0"/>
    </xf>
    <xf numFmtId="49" fontId="12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49" fontId="7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7" xfId="0" applyFill="1" applyBorder="1" applyAlignment="1" applyProtection="1">
      <alignment horizontal="center" vertical="center" wrapText="1" shrinkToFit="1"/>
      <protection locked="0"/>
    </xf>
    <xf numFmtId="49" fontId="7" fillId="7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7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7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7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37" xfId="0" applyFont="1" applyFill="1" applyBorder="1" applyAlignment="1" applyProtection="1">
      <alignment horizontal="center" vertical="center" wrapText="1" shrinkToFit="1"/>
      <protection locked="0"/>
    </xf>
    <xf numFmtId="49" fontId="12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1" fillId="0" borderId="47" xfId="0" applyFont="1" applyFill="1" applyBorder="1"/>
    <xf numFmtId="49" fontId="2" fillId="0" borderId="24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2" fillId="0" borderId="39" xfId="0" applyNumberFormat="1" applyFont="1" applyFill="1" applyBorder="1" applyAlignment="1">
      <alignment horizontal="center" vertical="center" wrapText="1"/>
    </xf>
    <xf numFmtId="164" fontId="4" fillId="6" borderId="44" xfId="0" applyNumberFormat="1" applyFon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4" fillId="6" borderId="45" xfId="0" applyNumberFormat="1" applyFont="1" applyFill="1" applyBorder="1" applyAlignment="1">
      <alignment horizontal="center" vertical="center"/>
    </xf>
    <xf numFmtId="164" fontId="20" fillId="6" borderId="39" xfId="0" applyNumberFormat="1" applyFont="1" applyFill="1" applyBorder="1" applyAlignment="1">
      <alignment horizontal="center" vertical="center" textRotation="90"/>
    </xf>
    <xf numFmtId="164" fontId="20" fillId="6" borderId="35" xfId="0" applyNumberFormat="1" applyFont="1" applyFill="1" applyBorder="1" applyAlignment="1">
      <alignment horizontal="center" vertical="center" textRotation="90"/>
    </xf>
    <xf numFmtId="164" fontId="20" fillId="6" borderId="38" xfId="0" applyNumberFormat="1" applyFont="1" applyFill="1" applyBorder="1" applyAlignment="1">
      <alignment horizontal="center" vertical="center" textRotation="90"/>
    </xf>
    <xf numFmtId="164" fontId="4" fillId="0" borderId="44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164" fontId="4" fillId="0" borderId="45" xfId="0" applyNumberFormat="1" applyFont="1" applyFill="1" applyBorder="1" applyAlignment="1">
      <alignment horizontal="center" vertical="center"/>
    </xf>
    <xf numFmtId="164" fontId="20" fillId="0" borderId="39" xfId="0" applyNumberFormat="1" applyFont="1" applyFill="1" applyBorder="1" applyAlignment="1">
      <alignment horizontal="center" vertical="center" textRotation="90"/>
    </xf>
    <xf numFmtId="164" fontId="20" fillId="0" borderId="35" xfId="0" applyNumberFormat="1" applyFont="1" applyFill="1" applyBorder="1" applyAlignment="1">
      <alignment horizontal="center" vertical="center" textRotation="90"/>
    </xf>
    <xf numFmtId="164" fontId="20" fillId="0" borderId="38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164" fontId="20" fillId="0" borderId="33" xfId="0" applyNumberFormat="1" applyFont="1" applyFill="1" applyBorder="1" applyAlignment="1">
      <alignment horizontal="center" vertical="center" textRotation="90"/>
    </xf>
    <xf numFmtId="0" fontId="11" fillId="5" borderId="0" xfId="0" applyFont="1" applyFill="1" applyAlignment="1">
      <alignment horizontal="left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5" borderId="22" xfId="0" applyNumberFormat="1" applyFont="1" applyFill="1" applyBorder="1" applyAlignment="1">
      <alignment horizontal="center" vertical="center" wrapText="1"/>
    </xf>
    <xf numFmtId="49" fontId="2" fillId="5" borderId="26" xfId="0" applyNumberFormat="1" applyFont="1" applyFill="1" applyBorder="1" applyAlignment="1">
      <alignment horizontal="center" vertical="center" wrapText="1"/>
    </xf>
    <xf numFmtId="49" fontId="2" fillId="5" borderId="20" xfId="0" applyNumberFormat="1" applyFont="1" applyFill="1" applyBorder="1" applyAlignment="1">
      <alignment horizontal="center" vertical="center"/>
    </xf>
    <xf numFmtId="49" fontId="2" fillId="5" borderId="25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2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left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48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 textRotation="90"/>
    </xf>
    <xf numFmtId="164" fontId="24" fillId="0" borderId="35" xfId="0" applyNumberFormat="1" applyFont="1" applyFill="1" applyBorder="1" applyAlignment="1">
      <alignment horizontal="center" vertical="center" textRotation="90"/>
    </xf>
    <xf numFmtId="164" fontId="24" fillId="0" borderId="38" xfId="0" applyNumberFormat="1" applyFont="1" applyFill="1" applyBorder="1" applyAlignment="1">
      <alignment horizontal="center" vertical="center" textRotation="90"/>
    </xf>
    <xf numFmtId="0" fontId="11" fillId="0" borderId="0" xfId="0" applyFont="1" applyFill="1" applyAlignment="1">
      <alignment horizontal="left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4%20&#1082;&#1091;&#1088;&#10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Безопасность жизнедеятельности</v>
          </cell>
        </row>
        <row r="2">
          <cell r="A2" t="str">
            <v>Безопасность жизнедеятельности</v>
          </cell>
        </row>
        <row r="3">
          <cell r="A3" t="str">
            <v>Дифференциальная геометрия</v>
          </cell>
        </row>
        <row r="4">
          <cell r="A4" t="str">
            <v>Естественнонаучные основы математического моделирования</v>
          </cell>
        </row>
        <row r="5">
          <cell r="A5" t="str">
            <v>Естественнонаучные основы математического моделирования</v>
          </cell>
        </row>
        <row r="6">
          <cell r="A6" t="str">
            <v>Избранные главы дифференциальных уравнений</v>
          </cell>
        </row>
        <row r="7">
          <cell r="A7" t="str">
            <v>Избранные главы уравнений в частных производных</v>
          </cell>
        </row>
        <row r="8">
          <cell r="A8" t="str">
            <v>Исследование операций</v>
          </cell>
        </row>
        <row r="9">
          <cell r="A9" t="str">
            <v>История математики</v>
          </cell>
        </row>
        <row r="10">
          <cell r="A10" t="str">
            <v>История развития алгебры, логики и дискретной математики в проблемах</v>
          </cell>
        </row>
        <row r="11">
          <cell r="A11" t="str">
            <v>История развития вычислительной техники и программирования</v>
          </cell>
        </row>
        <row r="12">
          <cell r="A12" t="str">
            <v>Математические модели в современном естествознании</v>
          </cell>
        </row>
        <row r="13">
          <cell r="A13" t="str">
            <v>Математическое моделирование в задачах естествознания</v>
          </cell>
        </row>
        <row r="14">
          <cell r="A14" t="str">
            <v>Операционные системы</v>
          </cell>
        </row>
        <row r="15">
          <cell r="A15" t="str">
            <v>Основы математической типографии</v>
          </cell>
        </row>
        <row r="16">
          <cell r="A16" t="str">
            <v>Параллельное программирование</v>
          </cell>
        </row>
        <row r="17">
          <cell r="A17" t="str">
            <v>Параллельное программирование</v>
          </cell>
        </row>
        <row r="18">
          <cell r="A18" t="str">
            <v>Преддипломная практика</v>
          </cell>
        </row>
        <row r="19">
          <cell r="A19" t="str">
            <v>Преддипломная практика</v>
          </cell>
        </row>
        <row r="20">
          <cell r="A20" t="str">
            <v>Преддипломная практика</v>
          </cell>
        </row>
        <row r="21">
          <cell r="A21" t="str">
            <v>Преддипломная практика</v>
          </cell>
        </row>
        <row r="22">
          <cell r="A22" t="str">
            <v>Программирование в «1С: Предприятие»</v>
          </cell>
        </row>
        <row r="23">
          <cell r="A23" t="str">
            <v>Проектирование баз данных</v>
          </cell>
        </row>
        <row r="24">
          <cell r="A24" t="str">
            <v>Проектирование баз данных</v>
          </cell>
        </row>
        <row r="25">
          <cell r="A25" t="str">
            <v>Профессиональный иностранный язык</v>
          </cell>
        </row>
        <row r="26">
          <cell r="A26" t="str">
            <v>Социология</v>
          </cell>
        </row>
        <row r="27">
          <cell r="A27" t="str">
            <v>Теория вероятностей и математическая статистика</v>
          </cell>
        </row>
        <row r="28">
          <cell r="A28" t="str">
            <v>Теория вероятностей и математическая статистика</v>
          </cell>
        </row>
        <row r="29">
          <cell r="A29" t="str">
            <v>Экология</v>
          </cell>
        </row>
        <row r="30">
          <cell r="A30" t="str">
            <v>Экономика</v>
          </cell>
        </row>
        <row r="31">
          <cell r="A31" t="str">
            <v>Экономика</v>
          </cell>
        </row>
      </sheetData>
      <sheetData sheetId="2">
        <row r="1">
          <cell r="A1" t="str">
            <v>Ахмедова Ш.А.</v>
          </cell>
        </row>
        <row r="2">
          <cell r="A2" t="str">
            <v>Баранова И.А.</v>
          </cell>
        </row>
        <row r="3">
          <cell r="A3" t="str">
            <v>Бекежанова В.Б.</v>
          </cell>
        </row>
        <row r="4">
          <cell r="A4" t="str">
            <v>Гохвайс Е.В.</v>
          </cell>
        </row>
        <row r="5">
          <cell r="A5" t="str">
            <v>Дураков Е.Б.</v>
          </cell>
        </row>
        <row r="6">
          <cell r="A6" t="str">
            <v>Ермилов И.В.</v>
          </cell>
        </row>
        <row r="7">
          <cell r="A7" t="str">
            <v>Жабрун И.В.</v>
          </cell>
        </row>
        <row r="8">
          <cell r="A8" t="str">
            <v>Золотов О.А.</v>
          </cell>
        </row>
        <row r="9">
          <cell r="A9" t="str">
            <v>Золотов О.А.</v>
          </cell>
        </row>
        <row r="10">
          <cell r="A10" t="str">
            <v>Казанцев В.П.</v>
          </cell>
        </row>
        <row r="11">
          <cell r="A11" t="str">
            <v>Капцов О.В.</v>
          </cell>
        </row>
        <row r="12">
          <cell r="A12" t="str">
            <v>Карепова Е.Д.</v>
          </cell>
        </row>
        <row r="13">
          <cell r="A13" t="str">
            <v>Красноперова П.А.</v>
          </cell>
        </row>
        <row r="14">
          <cell r="A14" t="str">
            <v>Кузьмина Н.Н.</v>
          </cell>
        </row>
        <row r="15">
          <cell r="A15" t="str">
            <v>Куликов В.Р.</v>
          </cell>
        </row>
        <row r="16">
          <cell r="A16" t="str">
            <v>Мкртчян А.Д.</v>
          </cell>
        </row>
        <row r="17">
          <cell r="A17" t="str">
            <v>Мозжерин А.В.</v>
          </cell>
        </row>
        <row r="18">
          <cell r="A18" t="str">
            <v>Олейников Б.В.</v>
          </cell>
        </row>
        <row r="19">
          <cell r="A19" t="str">
            <v>Петракова В.С.</v>
          </cell>
        </row>
        <row r="20">
          <cell r="A20" t="str">
            <v>Полынцева С.В.</v>
          </cell>
        </row>
        <row r="21">
          <cell r="A21" t="str">
            <v>Родионов А.А.</v>
          </cell>
        </row>
        <row r="22">
          <cell r="A22" t="str">
            <v>Свиридова Т.Н.</v>
          </cell>
        </row>
        <row r="23">
          <cell r="A23" t="str">
            <v>Семенова Д.В.</v>
          </cell>
        </row>
        <row r="24">
          <cell r="A24" t="str">
            <v>Сидоров К.А.</v>
          </cell>
        </row>
        <row r="25">
          <cell r="A25" t="str">
            <v>Синьковская И.Г.</v>
          </cell>
        </row>
        <row r="26">
          <cell r="A26" t="str">
            <v>Солдатенко А.А.</v>
          </cell>
        </row>
        <row r="27">
          <cell r="A27" t="str">
            <v>Таненкова Е.Н.</v>
          </cell>
        </row>
        <row r="28">
          <cell r="A28" t="str">
            <v>Трутнев В.М.</v>
          </cell>
        </row>
        <row r="29">
          <cell r="A29" t="str">
            <v>Шипина Т.Н.</v>
          </cell>
        </row>
        <row r="30">
          <cell r="A30" t="str">
            <v>Шипина Т.Н.</v>
          </cell>
        </row>
        <row r="31">
          <cell r="A31" t="str">
            <v>Шмидт А.В.</v>
          </cell>
        </row>
      </sheetData>
      <sheetData sheetId="3">
        <row r="1">
          <cell r="F1" t="str">
            <v>консультация</v>
          </cell>
          <cell r="J1" t="str">
            <v>8.30</v>
          </cell>
        </row>
        <row r="2">
          <cell r="F2" t="str">
            <v>экзамен/устно</v>
          </cell>
          <cell r="J2" t="str">
            <v>10.15</v>
          </cell>
        </row>
        <row r="3">
          <cell r="F3" t="str">
            <v>экзамен/письменно</v>
          </cell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9"/>
  <sheetViews>
    <sheetView showWhiteSpace="0" view="pageBreakPreview" topLeftCell="A13" zoomScale="60" zoomScaleNormal="70" workbookViewId="0">
      <selection activeCell="D15" sqref="D15"/>
    </sheetView>
  </sheetViews>
  <sheetFormatPr defaultColWidth="9.140625" defaultRowHeight="12.75"/>
  <cols>
    <col min="1" max="1" width="13.42578125" style="17" customWidth="1"/>
    <col min="2" max="2" width="12.28515625" style="17" customWidth="1"/>
    <col min="3" max="8" width="35.7109375" style="17" customWidth="1"/>
    <col min="9" max="16384" width="9.140625" style="17"/>
  </cols>
  <sheetData>
    <row r="1" spans="1:18" ht="29.25" customHeight="1">
      <c r="A1" s="27" t="s">
        <v>416</v>
      </c>
      <c r="G1" s="29" t="s">
        <v>395</v>
      </c>
      <c r="H1" s="18"/>
    </row>
    <row r="2" spans="1:18" ht="29.25" customHeight="1">
      <c r="G2" s="29" t="s">
        <v>2</v>
      </c>
      <c r="H2" s="18"/>
    </row>
    <row r="3" spans="1:18" ht="26.25" customHeight="1">
      <c r="G3" s="30" t="s">
        <v>418</v>
      </c>
      <c r="H3" s="19"/>
    </row>
    <row r="4" spans="1:18" ht="23.25" customHeight="1"/>
    <row r="5" spans="1:18" ht="33" customHeight="1">
      <c r="A5" s="199" t="s">
        <v>431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434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34" t="s">
        <v>0</v>
      </c>
      <c r="C7" s="201" t="s">
        <v>358</v>
      </c>
      <c r="D7" s="201"/>
      <c r="E7" s="201"/>
      <c r="F7" s="201"/>
      <c r="G7" s="201"/>
      <c r="H7" s="201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24" customHeight="1">
      <c r="B8" s="34" t="s">
        <v>1</v>
      </c>
      <c r="C8" s="34">
        <v>1</v>
      </c>
      <c r="D8" s="34"/>
      <c r="E8" s="34"/>
      <c r="F8" s="23"/>
      <c r="G8" s="34" t="s">
        <v>3</v>
      </c>
      <c r="H8" s="34" t="s">
        <v>359</v>
      </c>
    </row>
    <row r="9" spans="1:18" ht="21" customHeight="1">
      <c r="B9" s="21"/>
      <c r="C9" s="21"/>
      <c r="D9" s="21"/>
      <c r="E9" s="21"/>
      <c r="F9" s="21"/>
      <c r="G9" s="21"/>
      <c r="H9" s="21"/>
    </row>
    <row r="10" spans="1:18" ht="6.75" customHeight="1" thickBot="1">
      <c r="B10" s="21"/>
      <c r="C10" s="21"/>
      <c r="D10" s="21"/>
      <c r="E10" s="21"/>
      <c r="F10" s="21"/>
      <c r="G10" s="21"/>
      <c r="H10" s="21"/>
    </row>
    <row r="11" spans="1:18" ht="38.25" customHeight="1">
      <c r="A11" s="202" t="s">
        <v>354</v>
      </c>
      <c r="B11" s="204" t="s">
        <v>355</v>
      </c>
      <c r="C11" s="206" t="s">
        <v>364</v>
      </c>
      <c r="D11" s="207"/>
      <c r="E11" s="59" t="s">
        <v>365</v>
      </c>
      <c r="F11" s="206" t="s">
        <v>366</v>
      </c>
      <c r="G11" s="207"/>
      <c r="H11" s="208"/>
      <c r="K11" s="17" t="s">
        <v>416</v>
      </c>
    </row>
    <row r="12" spans="1:18" ht="18.75" thickBot="1">
      <c r="A12" s="203"/>
      <c r="B12" s="205"/>
      <c r="C12" s="64" t="s">
        <v>435</v>
      </c>
      <c r="D12" s="64" t="s">
        <v>436</v>
      </c>
      <c r="E12" s="64" t="s">
        <v>437</v>
      </c>
      <c r="F12" s="22" t="s">
        <v>438</v>
      </c>
      <c r="G12" s="22" t="s">
        <v>439</v>
      </c>
      <c r="H12" s="24" t="s">
        <v>440</v>
      </c>
    </row>
    <row r="13" spans="1:18" ht="30.75">
      <c r="A13" s="193">
        <v>44610</v>
      </c>
      <c r="B13" s="196" t="s">
        <v>14</v>
      </c>
      <c r="C13" s="83"/>
      <c r="D13" s="75"/>
      <c r="E13" s="75"/>
      <c r="F13" s="78" t="s">
        <v>447</v>
      </c>
      <c r="G13" s="81" t="s">
        <v>448</v>
      </c>
      <c r="H13" s="78" t="s">
        <v>445</v>
      </c>
    </row>
    <row r="14" spans="1:18" ht="30">
      <c r="A14" s="194"/>
      <c r="B14" s="197"/>
      <c r="C14" s="66"/>
      <c r="D14" s="76"/>
      <c r="E14" s="76"/>
      <c r="F14" s="76" t="s">
        <v>446</v>
      </c>
      <c r="G14" s="66" t="s">
        <v>286</v>
      </c>
      <c r="H14" s="76" t="s">
        <v>286</v>
      </c>
    </row>
    <row r="15" spans="1:18" ht="39" customHeight="1" thickBot="1">
      <c r="A15" s="195"/>
      <c r="B15" s="198"/>
      <c r="C15" s="82"/>
      <c r="D15" s="79"/>
      <c r="E15" s="79"/>
      <c r="F15" s="79" t="s">
        <v>442</v>
      </c>
      <c r="G15" s="79" t="s">
        <v>442</v>
      </c>
      <c r="H15" s="79" t="s">
        <v>442</v>
      </c>
    </row>
    <row r="16" spans="1:18" ht="45.75">
      <c r="A16" s="193">
        <v>44613</v>
      </c>
      <c r="B16" s="196" t="s">
        <v>422</v>
      </c>
      <c r="C16" s="75" t="s">
        <v>519</v>
      </c>
      <c r="D16" s="75" t="s">
        <v>520</v>
      </c>
      <c r="E16" s="75" t="s">
        <v>521</v>
      </c>
      <c r="F16" s="83" t="s">
        <v>449</v>
      </c>
      <c r="G16" s="75" t="s">
        <v>450</v>
      </c>
      <c r="H16" s="75" t="s">
        <v>449</v>
      </c>
    </row>
    <row r="17" spans="1:8" ht="15">
      <c r="A17" s="194"/>
      <c r="B17" s="197"/>
      <c r="C17" s="76" t="s">
        <v>297</v>
      </c>
      <c r="D17" s="76" t="s">
        <v>297</v>
      </c>
      <c r="E17" s="76" t="s">
        <v>297</v>
      </c>
      <c r="F17" s="66" t="s">
        <v>284</v>
      </c>
      <c r="G17" s="76" t="s">
        <v>284</v>
      </c>
      <c r="H17" s="76" t="s">
        <v>284</v>
      </c>
    </row>
    <row r="18" spans="1:8" ht="15.75" thickBot="1">
      <c r="A18" s="195"/>
      <c r="B18" s="198"/>
      <c r="C18" s="79" t="s">
        <v>441</v>
      </c>
      <c r="D18" s="79" t="s">
        <v>441</v>
      </c>
      <c r="E18" s="79" t="s">
        <v>441</v>
      </c>
      <c r="F18" s="82" t="s">
        <v>490</v>
      </c>
      <c r="G18" s="79" t="s">
        <v>490</v>
      </c>
      <c r="H18" s="79" t="s">
        <v>490</v>
      </c>
    </row>
    <row r="19" spans="1:8" ht="50.25" customHeight="1">
      <c r="A19" s="193">
        <v>44614</v>
      </c>
      <c r="B19" s="196" t="s">
        <v>11</v>
      </c>
      <c r="C19" s="149"/>
      <c r="D19" s="149"/>
      <c r="E19" s="149"/>
      <c r="F19" s="81"/>
      <c r="G19" s="78"/>
      <c r="H19" s="78"/>
    </row>
    <row r="20" spans="1:8" ht="15">
      <c r="A20" s="194"/>
      <c r="B20" s="197"/>
      <c r="C20" s="153"/>
      <c r="D20" s="153"/>
      <c r="E20" s="153"/>
      <c r="F20" s="76"/>
      <c r="G20" s="76"/>
      <c r="H20" s="76"/>
    </row>
    <row r="21" spans="1:8" ht="15.75" thickBot="1">
      <c r="A21" s="195"/>
      <c r="B21" s="198"/>
      <c r="C21" s="77"/>
      <c r="D21" s="77"/>
      <c r="E21" s="77"/>
      <c r="F21" s="79"/>
      <c r="G21" s="79"/>
      <c r="H21" s="79"/>
    </row>
    <row r="22" spans="1:8" ht="15.75">
      <c r="A22" s="187">
        <v>44615</v>
      </c>
      <c r="B22" s="190" t="s">
        <v>12</v>
      </c>
      <c r="C22" s="96"/>
      <c r="D22" s="96"/>
      <c r="E22" s="96"/>
      <c r="F22" s="96"/>
      <c r="G22" s="96"/>
      <c r="H22" s="97"/>
    </row>
    <row r="23" spans="1:8" ht="15">
      <c r="A23" s="188"/>
      <c r="B23" s="191"/>
      <c r="C23" s="98"/>
      <c r="D23" s="98"/>
      <c r="E23" s="98"/>
      <c r="F23" s="98"/>
      <c r="G23" s="98"/>
      <c r="H23" s="98"/>
    </row>
    <row r="24" spans="1:8" ht="39" customHeight="1" thickBot="1">
      <c r="A24" s="189"/>
      <c r="B24" s="192"/>
      <c r="C24" s="100"/>
      <c r="D24" s="100"/>
      <c r="E24" s="100"/>
      <c r="F24" s="100"/>
      <c r="G24" s="100"/>
      <c r="H24" s="100"/>
    </row>
    <row r="25" spans="1:8" ht="45.75">
      <c r="A25" s="193">
        <v>44616</v>
      </c>
      <c r="B25" s="196" t="s">
        <v>13</v>
      </c>
      <c r="C25" s="78" t="s">
        <v>522</v>
      </c>
      <c r="D25" s="78" t="s">
        <v>523</v>
      </c>
      <c r="E25" s="78" t="s">
        <v>524</v>
      </c>
      <c r="F25" s="81" t="s">
        <v>525</v>
      </c>
      <c r="G25" s="78" t="s">
        <v>526</v>
      </c>
      <c r="H25" s="75" t="s">
        <v>527</v>
      </c>
    </row>
    <row r="26" spans="1:8" ht="27" customHeight="1">
      <c r="A26" s="194"/>
      <c r="B26" s="197"/>
      <c r="C26" s="76" t="s">
        <v>367</v>
      </c>
      <c r="D26" s="76" t="s">
        <v>367</v>
      </c>
      <c r="E26" s="76" t="s">
        <v>367</v>
      </c>
      <c r="F26" s="76" t="s">
        <v>389</v>
      </c>
      <c r="G26" s="61" t="s">
        <v>389</v>
      </c>
      <c r="H26" s="76" t="s">
        <v>389</v>
      </c>
    </row>
    <row r="27" spans="1:8" ht="33.75" customHeight="1" thickBot="1">
      <c r="A27" s="195"/>
      <c r="B27" s="198"/>
      <c r="C27" s="79" t="s">
        <v>518</v>
      </c>
      <c r="D27" s="79" t="s">
        <v>518</v>
      </c>
      <c r="E27" s="79" t="s">
        <v>518</v>
      </c>
      <c r="F27" s="79" t="s">
        <v>491</v>
      </c>
      <c r="G27" s="79" t="s">
        <v>491</v>
      </c>
      <c r="H27" s="79" t="s">
        <v>491</v>
      </c>
    </row>
    <row r="28" spans="1:8" ht="53.25" customHeight="1">
      <c r="A28" s="193">
        <v>44617</v>
      </c>
      <c r="B28" s="196" t="s">
        <v>14</v>
      </c>
      <c r="C28" s="78" t="s">
        <v>451</v>
      </c>
      <c r="D28" s="78" t="s">
        <v>452</v>
      </c>
      <c r="E28" s="78" t="s">
        <v>453</v>
      </c>
      <c r="F28" s="78" t="s">
        <v>454</v>
      </c>
      <c r="G28" s="78" t="s">
        <v>455</v>
      </c>
      <c r="H28" s="78" t="s">
        <v>454</v>
      </c>
    </row>
    <row r="29" spans="1:8" ht="27" customHeight="1">
      <c r="A29" s="194"/>
      <c r="B29" s="197"/>
      <c r="C29" s="76" t="s">
        <v>390</v>
      </c>
      <c r="D29" s="76" t="s">
        <v>390</v>
      </c>
      <c r="E29" s="76" t="s">
        <v>390</v>
      </c>
      <c r="F29" s="76" t="s">
        <v>390</v>
      </c>
      <c r="G29" s="76" t="s">
        <v>390</v>
      </c>
      <c r="H29" s="76" t="s">
        <v>390</v>
      </c>
    </row>
    <row r="30" spans="1:8" ht="36.75" customHeight="1" thickBot="1">
      <c r="A30" s="195"/>
      <c r="B30" s="198"/>
      <c r="C30" s="79" t="s">
        <v>492</v>
      </c>
      <c r="D30" s="79" t="s">
        <v>492</v>
      </c>
      <c r="E30" s="79" t="s">
        <v>492</v>
      </c>
      <c r="F30" s="79" t="s">
        <v>492</v>
      </c>
      <c r="G30" s="79" t="s">
        <v>492</v>
      </c>
      <c r="H30" s="79" t="s">
        <v>492</v>
      </c>
    </row>
    <row r="31" spans="1:8" ht="15.75">
      <c r="A31" s="193">
        <v>44618</v>
      </c>
      <c r="B31" s="196" t="s">
        <v>489</v>
      </c>
      <c r="C31" s="78"/>
      <c r="D31" s="78"/>
      <c r="E31" s="78"/>
      <c r="F31" s="81"/>
      <c r="G31" s="78"/>
      <c r="H31" s="75"/>
    </row>
    <row r="32" spans="1:8" ht="15">
      <c r="A32" s="194"/>
      <c r="B32" s="197"/>
      <c r="C32" s="76"/>
      <c r="D32" s="76"/>
      <c r="E32" s="76"/>
      <c r="F32" s="76"/>
      <c r="G32" s="61"/>
      <c r="H32" s="76"/>
    </row>
    <row r="33" spans="1:8" ht="15.75" thickBot="1">
      <c r="A33" s="195"/>
      <c r="B33" s="198"/>
      <c r="C33" s="79"/>
      <c r="D33" s="79"/>
      <c r="E33" s="79"/>
      <c r="F33" s="79"/>
      <c r="G33" s="79"/>
      <c r="H33" s="79"/>
    </row>
    <row r="34" spans="1:8" ht="30.75">
      <c r="A34" s="193">
        <v>44620</v>
      </c>
      <c r="B34" s="196" t="s">
        <v>422</v>
      </c>
      <c r="C34" s="65" t="s">
        <v>444</v>
      </c>
      <c r="D34" s="80" t="s">
        <v>445</v>
      </c>
      <c r="E34" s="75" t="s">
        <v>444</v>
      </c>
      <c r="F34" s="81"/>
      <c r="G34" s="78"/>
      <c r="H34" s="75"/>
    </row>
    <row r="35" spans="1:8" ht="15">
      <c r="A35" s="194"/>
      <c r="B35" s="197"/>
      <c r="C35" s="76" t="s">
        <v>316</v>
      </c>
      <c r="D35" s="61" t="s">
        <v>316</v>
      </c>
      <c r="E35" s="66" t="s">
        <v>316</v>
      </c>
      <c r="F35" s="76"/>
      <c r="G35" s="61"/>
      <c r="H35" s="76"/>
    </row>
    <row r="36" spans="1:8" ht="15.75" thickBot="1">
      <c r="A36" s="195"/>
      <c r="B36" s="198"/>
      <c r="C36" s="79" t="s">
        <v>537</v>
      </c>
      <c r="D36" s="79" t="s">
        <v>537</v>
      </c>
      <c r="E36" s="79" t="s">
        <v>537</v>
      </c>
      <c r="F36" s="79"/>
      <c r="G36" s="79"/>
      <c r="H36" s="79"/>
    </row>
    <row r="39" spans="1:8" s="181" customFormat="1" ht="18.75" thickBot="1">
      <c r="A39" s="181" t="s">
        <v>401</v>
      </c>
      <c r="D39" s="182"/>
      <c r="E39" s="181" t="s">
        <v>361</v>
      </c>
      <c r="F39" s="181" t="s">
        <v>394</v>
      </c>
      <c r="G39" s="182"/>
      <c r="H39" s="181" t="s">
        <v>415</v>
      </c>
    </row>
  </sheetData>
  <sheetProtection formatCells="0" selectLockedCells="1" selectUnlockedCells="1"/>
  <mergeCells count="23">
    <mergeCell ref="A28:A30"/>
    <mergeCell ref="B28:B30"/>
    <mergeCell ref="A31:A33"/>
    <mergeCell ref="B31:B33"/>
    <mergeCell ref="A34:A36"/>
    <mergeCell ref="B34:B36"/>
    <mergeCell ref="A13:A15"/>
    <mergeCell ref="B13:B15"/>
    <mergeCell ref="A19:A21"/>
    <mergeCell ref="B19:B21"/>
    <mergeCell ref="A5:I5"/>
    <mergeCell ref="A6:I6"/>
    <mergeCell ref="C7:H7"/>
    <mergeCell ref="A11:A12"/>
    <mergeCell ref="B11:B12"/>
    <mergeCell ref="F11:H11"/>
    <mergeCell ref="C11:D11"/>
    <mergeCell ref="A22:A24"/>
    <mergeCell ref="B22:B24"/>
    <mergeCell ref="A25:A27"/>
    <mergeCell ref="B25:B27"/>
    <mergeCell ref="A16:A18"/>
    <mergeCell ref="B16:B18"/>
  </mergeCells>
  <pageMargins left="0.19685039370078741" right="0.19685039370078741" top="0.19685039370078741" bottom="0.19685039370078741" header="0.51181102362204722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"/>
  <sheetViews>
    <sheetView showWhiteSpace="0" view="pageBreakPreview" zoomScale="60" zoomScaleNormal="70" workbookViewId="0">
      <selection activeCell="H42" sqref="H42:H43"/>
    </sheetView>
  </sheetViews>
  <sheetFormatPr defaultColWidth="9.140625" defaultRowHeight="12.75"/>
  <cols>
    <col min="1" max="1" width="14.42578125" style="41" customWidth="1"/>
    <col min="2" max="2" width="12.28515625" style="41" customWidth="1"/>
    <col min="3" max="8" width="35.7109375" style="41" customWidth="1"/>
    <col min="9" max="16384" width="9.140625" style="41"/>
  </cols>
  <sheetData>
    <row r="1" spans="1:18" ht="29.25" customHeight="1">
      <c r="A1" s="40"/>
      <c r="G1" s="42" t="s">
        <v>395</v>
      </c>
      <c r="H1" s="43"/>
    </row>
    <row r="2" spans="1:18" ht="29.25" customHeight="1">
      <c r="G2" s="42" t="s">
        <v>2</v>
      </c>
      <c r="H2" s="43"/>
    </row>
    <row r="3" spans="1:18" ht="26.25" customHeight="1">
      <c r="G3" s="44" t="s">
        <v>418</v>
      </c>
      <c r="H3" s="45"/>
    </row>
    <row r="4" spans="1:18" ht="23.25" customHeight="1"/>
    <row r="5" spans="1:18" ht="33" customHeight="1">
      <c r="A5" s="199" t="s">
        <v>431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434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46" t="s">
        <v>0</v>
      </c>
      <c r="C7" s="210" t="s">
        <v>358</v>
      </c>
      <c r="D7" s="210"/>
      <c r="E7" s="210"/>
      <c r="F7" s="210"/>
      <c r="G7" s="210"/>
      <c r="H7" s="210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ht="24" customHeight="1">
      <c r="B8" s="46" t="s">
        <v>1</v>
      </c>
      <c r="C8" s="46">
        <v>2</v>
      </c>
      <c r="D8" s="46"/>
      <c r="E8" s="46"/>
      <c r="F8" s="48"/>
      <c r="G8" s="46" t="s">
        <v>3</v>
      </c>
      <c r="H8" s="46" t="s">
        <v>359</v>
      </c>
    </row>
    <row r="9" spans="1:18" ht="21" customHeight="1">
      <c r="B9" s="49"/>
      <c r="C9" s="49"/>
      <c r="D9" s="49"/>
      <c r="E9" s="49"/>
      <c r="F9" s="49"/>
      <c r="G9" s="49"/>
      <c r="H9" s="49"/>
    </row>
    <row r="10" spans="1:18" ht="6.75" customHeight="1" thickBot="1">
      <c r="B10" s="49"/>
      <c r="C10" s="49"/>
      <c r="D10" s="49"/>
      <c r="E10" s="49"/>
      <c r="F10" s="49"/>
      <c r="G10" s="49"/>
      <c r="H10" s="49"/>
    </row>
    <row r="11" spans="1:18" ht="38.25" customHeight="1" thickBot="1">
      <c r="A11" s="202" t="s">
        <v>354</v>
      </c>
      <c r="B11" s="204" t="s">
        <v>355</v>
      </c>
      <c r="C11" s="206" t="s">
        <v>364</v>
      </c>
      <c r="D11" s="208"/>
      <c r="E11" s="87" t="s">
        <v>365</v>
      </c>
      <c r="F11" s="207" t="s">
        <v>366</v>
      </c>
      <c r="G11" s="207"/>
      <c r="H11" s="213"/>
    </row>
    <row r="12" spans="1:18" ht="18.75" thickBot="1">
      <c r="A12" s="211"/>
      <c r="B12" s="212"/>
      <c r="C12" s="24" t="s">
        <v>496</v>
      </c>
      <c r="D12" s="68" t="s">
        <v>497</v>
      </c>
      <c r="E12" s="68" t="s">
        <v>498</v>
      </c>
      <c r="F12" s="68" t="s">
        <v>499</v>
      </c>
      <c r="G12" s="67" t="s">
        <v>500</v>
      </c>
      <c r="H12" s="88" t="s">
        <v>501</v>
      </c>
    </row>
    <row r="13" spans="1:18" ht="45.75">
      <c r="A13" s="193">
        <v>44611</v>
      </c>
      <c r="B13" s="209" t="s">
        <v>15</v>
      </c>
      <c r="C13" s="75" t="s">
        <v>528</v>
      </c>
      <c r="D13" s="84" t="s">
        <v>529</v>
      </c>
      <c r="E13" s="75" t="s">
        <v>530</v>
      </c>
      <c r="F13" s="90"/>
      <c r="G13" s="94"/>
      <c r="H13" s="84"/>
      <c r="I13" s="57"/>
      <c r="J13" s="58"/>
    </row>
    <row r="14" spans="1:18" ht="15">
      <c r="A14" s="194"/>
      <c r="B14" s="197"/>
      <c r="C14" s="76" t="s">
        <v>459</v>
      </c>
      <c r="D14" s="76" t="s">
        <v>459</v>
      </c>
      <c r="E14" s="76" t="s">
        <v>459</v>
      </c>
      <c r="F14" s="92"/>
      <c r="G14" s="90"/>
      <c r="H14" s="61"/>
      <c r="I14" s="57"/>
      <c r="J14" s="58"/>
    </row>
    <row r="15" spans="1:18" ht="48" customHeight="1" thickBot="1">
      <c r="A15" s="195"/>
      <c r="B15" s="197"/>
      <c r="C15" s="89" t="s">
        <v>443</v>
      </c>
      <c r="D15" s="86" t="s">
        <v>433</v>
      </c>
      <c r="E15" s="89" t="s">
        <v>443</v>
      </c>
      <c r="F15" s="92"/>
      <c r="G15" s="90"/>
      <c r="H15" s="85"/>
      <c r="I15" s="57"/>
      <c r="J15" s="58"/>
    </row>
    <row r="16" spans="1:18" ht="57">
      <c r="A16" s="193">
        <v>44613</v>
      </c>
      <c r="B16" s="196" t="s">
        <v>422</v>
      </c>
      <c r="C16" s="56" t="s">
        <v>531</v>
      </c>
      <c r="D16" s="60" t="s">
        <v>532</v>
      </c>
      <c r="E16" s="60" t="s">
        <v>533</v>
      </c>
      <c r="F16" s="75" t="s">
        <v>531</v>
      </c>
      <c r="G16" s="75" t="s">
        <v>531</v>
      </c>
      <c r="H16" s="84" t="s">
        <v>531</v>
      </c>
      <c r="J16" s="58"/>
    </row>
    <row r="17" spans="1:10" ht="15">
      <c r="A17" s="194"/>
      <c r="B17" s="197"/>
      <c r="C17" s="55" t="s">
        <v>253</v>
      </c>
      <c r="D17" s="61" t="s">
        <v>253</v>
      </c>
      <c r="E17" s="61" t="s">
        <v>253</v>
      </c>
      <c r="F17" s="76" t="s">
        <v>248</v>
      </c>
      <c r="G17" s="76" t="s">
        <v>248</v>
      </c>
      <c r="H17" s="61" t="s">
        <v>248</v>
      </c>
      <c r="J17" s="58"/>
    </row>
    <row r="18" spans="1:10" ht="15.75" thickBot="1">
      <c r="A18" s="195"/>
      <c r="B18" s="198"/>
      <c r="C18" s="63" t="s">
        <v>493</v>
      </c>
      <c r="D18" s="63" t="s">
        <v>493</v>
      </c>
      <c r="E18" s="63" t="s">
        <v>493</v>
      </c>
      <c r="F18" s="79" t="s">
        <v>460</v>
      </c>
      <c r="G18" s="79" t="s">
        <v>460</v>
      </c>
      <c r="H18" s="79" t="s">
        <v>460</v>
      </c>
    </row>
    <row r="19" spans="1:10" ht="45.75">
      <c r="A19" s="193">
        <v>44614</v>
      </c>
      <c r="B19" s="196" t="s">
        <v>11</v>
      </c>
      <c r="C19" s="78"/>
      <c r="D19" s="60"/>
      <c r="E19" s="93"/>
      <c r="F19" s="75" t="s">
        <v>458</v>
      </c>
      <c r="G19" s="84" t="s">
        <v>456</v>
      </c>
      <c r="H19" s="84" t="s">
        <v>457</v>
      </c>
      <c r="J19" s="58"/>
    </row>
    <row r="20" spans="1:10" ht="15">
      <c r="A20" s="194"/>
      <c r="B20" s="197"/>
      <c r="C20" s="76"/>
      <c r="D20" s="61"/>
      <c r="E20" s="76"/>
      <c r="F20" s="76" t="s">
        <v>370</v>
      </c>
      <c r="G20" s="61" t="s">
        <v>370</v>
      </c>
      <c r="H20" s="61" t="s">
        <v>370</v>
      </c>
      <c r="J20" s="58"/>
    </row>
    <row r="21" spans="1:10" ht="15.75" thickBot="1">
      <c r="A21" s="195"/>
      <c r="B21" s="198"/>
      <c r="C21" s="79"/>
      <c r="D21" s="85"/>
      <c r="E21" s="79"/>
      <c r="F21" s="79" t="s">
        <v>462</v>
      </c>
      <c r="G21" s="79" t="s">
        <v>462</v>
      </c>
      <c r="H21" s="79" t="s">
        <v>462</v>
      </c>
    </row>
    <row r="22" spans="1:10" ht="15.75">
      <c r="A22" s="193">
        <v>44615</v>
      </c>
      <c r="B22" s="196" t="s">
        <v>12</v>
      </c>
      <c r="C22" s="96"/>
      <c r="D22" s="102"/>
      <c r="E22" s="106"/>
      <c r="F22" s="97"/>
      <c r="G22" s="105"/>
      <c r="H22" s="105"/>
    </row>
    <row r="23" spans="1:10" ht="15">
      <c r="A23" s="194"/>
      <c r="B23" s="197"/>
      <c r="C23" s="98"/>
      <c r="D23" s="103"/>
      <c r="E23" s="98"/>
      <c r="F23" s="98"/>
      <c r="G23" s="103"/>
      <c r="H23" s="103"/>
    </row>
    <row r="24" spans="1:10" ht="15.75" thickBot="1">
      <c r="A24" s="195"/>
      <c r="B24" s="198"/>
      <c r="C24" s="100"/>
      <c r="D24" s="104"/>
      <c r="E24" s="100"/>
      <c r="F24" s="100"/>
      <c r="G24" s="104"/>
      <c r="H24" s="104"/>
    </row>
    <row r="25" spans="1:10" ht="45.75">
      <c r="A25" s="193">
        <v>44616</v>
      </c>
      <c r="B25" s="196" t="s">
        <v>13</v>
      </c>
      <c r="C25" s="78" t="s">
        <v>456</v>
      </c>
      <c r="D25" s="60" t="s">
        <v>534</v>
      </c>
      <c r="E25" s="78" t="s">
        <v>522</v>
      </c>
      <c r="F25" s="84" t="s">
        <v>535</v>
      </c>
      <c r="G25" s="83" t="s">
        <v>536</v>
      </c>
      <c r="H25" s="78" t="s">
        <v>536</v>
      </c>
    </row>
    <row r="26" spans="1:10" ht="15">
      <c r="A26" s="194"/>
      <c r="B26" s="197"/>
      <c r="C26" s="76" t="s">
        <v>363</v>
      </c>
      <c r="D26" s="61" t="s">
        <v>363</v>
      </c>
      <c r="E26" s="76" t="s">
        <v>363</v>
      </c>
      <c r="F26" s="61" t="s">
        <v>369</v>
      </c>
      <c r="G26" s="66" t="s">
        <v>369</v>
      </c>
      <c r="H26" s="76" t="s">
        <v>369</v>
      </c>
    </row>
    <row r="27" spans="1:10" ht="15.75" thickBot="1">
      <c r="A27" s="195"/>
      <c r="B27" s="198"/>
      <c r="C27" s="79" t="s">
        <v>463</v>
      </c>
      <c r="D27" s="79" t="s">
        <v>463</v>
      </c>
      <c r="E27" s="79" t="s">
        <v>463</v>
      </c>
      <c r="F27" s="86" t="s">
        <v>461</v>
      </c>
      <c r="G27" s="86" t="s">
        <v>461</v>
      </c>
      <c r="H27" s="86" t="s">
        <v>461</v>
      </c>
    </row>
    <row r="28" spans="1:10" ht="15.75">
      <c r="A28" s="193">
        <v>44617</v>
      </c>
      <c r="B28" s="196" t="s">
        <v>14</v>
      </c>
      <c r="C28" s="78"/>
      <c r="D28" s="60"/>
      <c r="E28" s="95"/>
      <c r="F28" s="75"/>
      <c r="G28" s="75"/>
      <c r="H28" s="84"/>
    </row>
    <row r="29" spans="1:10" ht="15">
      <c r="A29" s="194"/>
      <c r="B29" s="197"/>
      <c r="C29" s="76"/>
      <c r="D29" s="61"/>
      <c r="E29" s="76"/>
      <c r="F29" s="76"/>
      <c r="G29" s="76"/>
      <c r="H29" s="61"/>
    </row>
    <row r="30" spans="1:10" ht="42" customHeight="1" thickBot="1">
      <c r="A30" s="195"/>
      <c r="B30" s="198"/>
      <c r="C30" s="79"/>
      <c r="D30" s="85"/>
      <c r="E30" s="79"/>
      <c r="F30" s="79"/>
      <c r="G30" s="79"/>
      <c r="H30" s="85"/>
    </row>
    <row r="33" spans="1:8" s="181" customFormat="1" ht="18.75" thickBot="1">
      <c r="A33" s="181" t="s">
        <v>401</v>
      </c>
      <c r="D33" s="182"/>
      <c r="E33" s="181" t="s">
        <v>361</v>
      </c>
      <c r="F33" s="181" t="s">
        <v>394</v>
      </c>
      <c r="G33" s="182"/>
      <c r="H33" s="181" t="s">
        <v>415</v>
      </c>
    </row>
  </sheetData>
  <sheetProtection formatCells="0" selectLockedCells="1" selectUnlockedCells="1"/>
  <mergeCells count="19">
    <mergeCell ref="A5:I5"/>
    <mergeCell ref="A6:I6"/>
    <mergeCell ref="C7:H7"/>
    <mergeCell ref="A11:A12"/>
    <mergeCell ref="B11:B12"/>
    <mergeCell ref="C11:D11"/>
    <mergeCell ref="F11:H11"/>
    <mergeCell ref="A19:A21"/>
    <mergeCell ref="B19:B21"/>
    <mergeCell ref="A16:A18"/>
    <mergeCell ref="B16:B18"/>
    <mergeCell ref="A13:A15"/>
    <mergeCell ref="B13:B15"/>
    <mergeCell ref="A22:A24"/>
    <mergeCell ref="B22:B24"/>
    <mergeCell ref="A25:A27"/>
    <mergeCell ref="B25:B27"/>
    <mergeCell ref="A28:A30"/>
    <mergeCell ref="B28:B30"/>
  </mergeCells>
  <printOptions horizontalCentered="1" verticalCentered="1"/>
  <pageMargins left="0.19685039370078741" right="0.19685039370078741" top="0.19685039370078741" bottom="0.19685039370078741" header="0.51181102362204722" footer="0.31496062992125984"/>
  <pageSetup paperSize="9" scale="61" orientation="landscape" r:id="rId1"/>
  <headerFooter alignWithMargins="0"/>
  <colBreaks count="1" manualBreakCount="1">
    <brk id="8" max="4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6"/>
  <sheetViews>
    <sheetView showWhiteSpace="0" view="pageBreakPreview" topLeftCell="A7" zoomScale="60" zoomScaleNormal="70" workbookViewId="0">
      <selection activeCell="A36" sqref="A36:XFD36"/>
    </sheetView>
  </sheetViews>
  <sheetFormatPr defaultColWidth="9.140625" defaultRowHeight="12.75"/>
  <cols>
    <col min="1" max="1" width="12.85546875" style="41" customWidth="1"/>
    <col min="2" max="2" width="12.28515625" style="41" customWidth="1"/>
    <col min="3" max="7" width="42.7109375" style="41" customWidth="1"/>
    <col min="8" max="16384" width="9.140625" style="41"/>
  </cols>
  <sheetData>
    <row r="1" spans="1:16" ht="29.25" customHeight="1">
      <c r="A1" s="40"/>
      <c r="F1" s="42" t="s">
        <v>395</v>
      </c>
      <c r="G1" s="43"/>
    </row>
    <row r="2" spans="1:16" ht="29.25" customHeight="1">
      <c r="F2" s="42" t="s">
        <v>2</v>
      </c>
      <c r="G2" s="43"/>
    </row>
    <row r="3" spans="1:16" ht="26.25" customHeight="1">
      <c r="F3" s="44" t="s">
        <v>418</v>
      </c>
      <c r="G3" s="45"/>
    </row>
    <row r="4" spans="1:16" ht="23.25" customHeight="1"/>
    <row r="5" spans="1:16" ht="33" customHeight="1">
      <c r="A5" s="199" t="s">
        <v>431</v>
      </c>
      <c r="B5" s="199"/>
      <c r="C5" s="199"/>
      <c r="D5" s="199"/>
      <c r="E5" s="199"/>
      <c r="F5" s="199"/>
      <c r="G5" s="199"/>
      <c r="H5" s="199"/>
    </row>
    <row r="6" spans="1:16" ht="31.5" customHeight="1">
      <c r="A6" s="200" t="s">
        <v>434</v>
      </c>
      <c r="B6" s="200"/>
      <c r="C6" s="200"/>
      <c r="D6" s="200"/>
      <c r="E6" s="200"/>
      <c r="F6" s="200"/>
      <c r="G6" s="200"/>
      <c r="H6" s="200"/>
    </row>
    <row r="7" spans="1:16" ht="26.25" customHeight="1">
      <c r="B7" s="46" t="s">
        <v>0</v>
      </c>
      <c r="C7" s="210" t="s">
        <v>358</v>
      </c>
      <c r="D7" s="210"/>
      <c r="E7" s="210"/>
      <c r="F7" s="210"/>
      <c r="G7" s="210"/>
      <c r="H7" s="47"/>
      <c r="I7" s="47"/>
      <c r="J7" s="47"/>
      <c r="K7" s="47"/>
      <c r="L7" s="47"/>
      <c r="M7" s="47"/>
      <c r="N7" s="47"/>
      <c r="O7" s="47"/>
      <c r="P7" s="47"/>
    </row>
    <row r="8" spans="1:16" ht="24" customHeight="1">
      <c r="B8" s="46" t="s">
        <v>1</v>
      </c>
      <c r="C8" s="46">
        <v>3</v>
      </c>
      <c r="D8" s="46"/>
      <c r="E8" s="48"/>
      <c r="F8" s="46" t="s">
        <v>3</v>
      </c>
      <c r="G8" s="46" t="s">
        <v>359</v>
      </c>
    </row>
    <row r="9" spans="1:16" ht="21" customHeight="1">
      <c r="B9" s="49"/>
      <c r="C9" s="49"/>
      <c r="D9" s="49"/>
      <c r="E9" s="49"/>
      <c r="F9" s="49"/>
      <c r="G9" s="49"/>
    </row>
    <row r="10" spans="1:16" ht="6.75" customHeight="1" thickBot="1">
      <c r="B10" s="49"/>
      <c r="C10" s="49"/>
      <c r="D10" s="49"/>
      <c r="E10" s="49"/>
      <c r="F10" s="49"/>
      <c r="G10" s="49"/>
    </row>
    <row r="11" spans="1:16" ht="38.25" customHeight="1">
      <c r="A11" s="202" t="s">
        <v>354</v>
      </c>
      <c r="B11" s="204" t="s">
        <v>355</v>
      </c>
      <c r="C11" s="206" t="s">
        <v>364</v>
      </c>
      <c r="D11" s="208"/>
      <c r="E11" s="108" t="s">
        <v>365</v>
      </c>
      <c r="F11" s="207" t="s">
        <v>366</v>
      </c>
      <c r="G11" s="208"/>
    </row>
    <row r="12" spans="1:16" ht="18.75" thickBot="1">
      <c r="A12" s="211"/>
      <c r="B12" s="212"/>
      <c r="C12" s="28" t="s">
        <v>410</v>
      </c>
      <c r="D12" s="24" t="s">
        <v>411</v>
      </c>
      <c r="E12" s="109" t="s">
        <v>412</v>
      </c>
      <c r="F12" s="109" t="s">
        <v>413</v>
      </c>
      <c r="G12" s="74" t="s">
        <v>414</v>
      </c>
    </row>
    <row r="13" spans="1:16" ht="49.5" customHeight="1">
      <c r="A13" s="193">
        <v>44610</v>
      </c>
      <c r="B13" s="196" t="s">
        <v>14</v>
      </c>
      <c r="C13" s="56" t="s">
        <v>467</v>
      </c>
      <c r="D13" s="107"/>
      <c r="E13" s="78"/>
      <c r="F13" s="78"/>
      <c r="G13" s="60"/>
    </row>
    <row r="14" spans="1:16" ht="15">
      <c r="A14" s="194"/>
      <c r="B14" s="197"/>
      <c r="C14" s="55" t="s">
        <v>397</v>
      </c>
      <c r="D14" s="61"/>
      <c r="E14" s="76"/>
      <c r="F14" s="76"/>
      <c r="G14" s="61"/>
    </row>
    <row r="15" spans="1:16" ht="15" customHeight="1" thickBot="1">
      <c r="A15" s="195"/>
      <c r="B15" s="198"/>
      <c r="C15" s="63" t="s">
        <v>488</v>
      </c>
      <c r="D15" s="86"/>
      <c r="E15" s="79"/>
      <c r="F15" s="89"/>
      <c r="G15" s="86"/>
    </row>
    <row r="16" spans="1:16" ht="54" customHeight="1">
      <c r="A16" s="193">
        <v>44611</v>
      </c>
      <c r="B16" s="209" t="s">
        <v>15</v>
      </c>
      <c r="C16" s="75"/>
      <c r="D16" s="60"/>
      <c r="E16" s="56"/>
      <c r="F16" s="56"/>
      <c r="G16" s="56"/>
    </row>
    <row r="17" spans="1:9" ht="15">
      <c r="A17" s="194"/>
      <c r="B17" s="197"/>
      <c r="C17" s="76"/>
      <c r="D17" s="61"/>
      <c r="E17" s="55"/>
      <c r="F17" s="55"/>
      <c r="G17" s="55"/>
    </row>
    <row r="18" spans="1:9" ht="15.75" thickBot="1">
      <c r="A18" s="195"/>
      <c r="B18" s="197"/>
      <c r="C18" s="79"/>
      <c r="D18" s="85"/>
      <c r="E18" s="63"/>
      <c r="F18" s="63"/>
      <c r="G18" s="63"/>
    </row>
    <row r="19" spans="1:9" ht="54.75" customHeight="1">
      <c r="A19" s="193">
        <v>44613</v>
      </c>
      <c r="B19" s="196" t="s">
        <v>422</v>
      </c>
      <c r="C19" s="75" t="s">
        <v>471</v>
      </c>
      <c r="D19" s="84"/>
      <c r="E19" s="75" t="s">
        <v>468</v>
      </c>
      <c r="F19" s="75" t="s">
        <v>469</v>
      </c>
      <c r="G19" s="84" t="s">
        <v>470</v>
      </c>
      <c r="I19" s="58"/>
    </row>
    <row r="20" spans="1:9" ht="15">
      <c r="A20" s="194"/>
      <c r="B20" s="197"/>
      <c r="C20" s="76" t="s">
        <v>360</v>
      </c>
      <c r="D20" s="61"/>
      <c r="E20" s="76" t="s">
        <v>363</v>
      </c>
      <c r="F20" s="76" t="s">
        <v>376</v>
      </c>
      <c r="G20" s="61" t="s">
        <v>376</v>
      </c>
      <c r="I20" s="58"/>
    </row>
    <row r="21" spans="1:9" ht="15.75" thickBot="1">
      <c r="A21" s="195"/>
      <c r="B21" s="198"/>
      <c r="C21" s="79" t="s">
        <v>494</v>
      </c>
      <c r="D21" s="85"/>
      <c r="E21" s="89" t="s">
        <v>472</v>
      </c>
      <c r="F21" s="89" t="s">
        <v>495</v>
      </c>
      <c r="G21" s="89" t="s">
        <v>495</v>
      </c>
    </row>
    <row r="22" spans="1:9" ht="49.5" customHeight="1">
      <c r="A22" s="193">
        <v>44614</v>
      </c>
      <c r="B22" s="196" t="s">
        <v>11</v>
      </c>
      <c r="C22" s="75"/>
      <c r="D22" s="148"/>
      <c r="E22" s="149"/>
      <c r="F22" s="148"/>
      <c r="G22" s="146"/>
      <c r="I22" s="58"/>
    </row>
    <row r="23" spans="1:9" ht="15">
      <c r="A23" s="194"/>
      <c r="B23" s="197"/>
      <c r="C23" s="76"/>
      <c r="D23" s="150"/>
      <c r="E23" s="147"/>
      <c r="F23" s="147"/>
      <c r="G23" s="147"/>
      <c r="I23" s="58"/>
    </row>
    <row r="24" spans="1:9" ht="15.75" thickBot="1">
      <c r="A24" s="195"/>
      <c r="B24" s="198"/>
      <c r="C24" s="79"/>
      <c r="D24" s="151"/>
      <c r="E24" s="151"/>
      <c r="F24" s="151"/>
      <c r="G24" s="151"/>
    </row>
    <row r="25" spans="1:9" ht="15.75">
      <c r="A25" s="193">
        <v>44615</v>
      </c>
      <c r="B25" s="196" t="s">
        <v>12</v>
      </c>
      <c r="C25" s="96"/>
      <c r="D25" s="102"/>
      <c r="E25" s="106"/>
      <c r="F25" s="97"/>
      <c r="G25" s="105"/>
    </row>
    <row r="26" spans="1:9" ht="15">
      <c r="A26" s="194"/>
      <c r="B26" s="197"/>
      <c r="C26" s="98"/>
      <c r="D26" s="103"/>
      <c r="E26" s="98"/>
      <c r="F26" s="98"/>
      <c r="G26" s="103"/>
    </row>
    <row r="27" spans="1:9" ht="15.75" thickBot="1">
      <c r="A27" s="195"/>
      <c r="B27" s="198"/>
      <c r="C27" s="100"/>
      <c r="D27" s="104"/>
      <c r="E27" s="100"/>
      <c r="F27" s="100"/>
      <c r="G27" s="104"/>
    </row>
    <row r="28" spans="1:9" ht="46.5">
      <c r="A28" s="193">
        <v>44616</v>
      </c>
      <c r="B28" s="196" t="s">
        <v>13</v>
      </c>
      <c r="C28" s="62" t="s">
        <v>464</v>
      </c>
      <c r="D28" s="75" t="s">
        <v>465</v>
      </c>
      <c r="E28" s="75" t="s">
        <v>466</v>
      </c>
      <c r="F28" s="60"/>
      <c r="G28" s="56"/>
    </row>
    <row r="29" spans="1:9" ht="15">
      <c r="A29" s="194"/>
      <c r="B29" s="197"/>
      <c r="C29" s="55" t="s">
        <v>367</v>
      </c>
      <c r="D29" s="76" t="s">
        <v>367</v>
      </c>
      <c r="E29" s="76" t="s">
        <v>367</v>
      </c>
      <c r="F29" s="61"/>
      <c r="G29" s="55"/>
    </row>
    <row r="30" spans="1:9" ht="15.75" thickBot="1">
      <c r="A30" s="195"/>
      <c r="B30" s="198"/>
      <c r="C30" s="63" t="s">
        <v>473</v>
      </c>
      <c r="D30" s="79" t="s">
        <v>473</v>
      </c>
      <c r="E30" s="85" t="s">
        <v>473</v>
      </c>
      <c r="F30" s="63"/>
      <c r="G30" s="63"/>
    </row>
    <row r="31" spans="1:9" ht="45.75">
      <c r="A31" s="193">
        <v>44617</v>
      </c>
      <c r="B31" s="196" t="s">
        <v>14</v>
      </c>
      <c r="C31" s="78"/>
      <c r="D31" s="60" t="s">
        <v>516</v>
      </c>
      <c r="E31" s="78" t="s">
        <v>471</v>
      </c>
      <c r="F31" s="60" t="s">
        <v>517</v>
      </c>
      <c r="G31" s="56" t="s">
        <v>517</v>
      </c>
    </row>
    <row r="32" spans="1:9" ht="15">
      <c r="A32" s="194"/>
      <c r="B32" s="197"/>
      <c r="C32" s="76"/>
      <c r="D32" s="61" t="s">
        <v>417</v>
      </c>
      <c r="E32" s="55" t="s">
        <v>417</v>
      </c>
      <c r="F32" s="55" t="s">
        <v>417</v>
      </c>
      <c r="G32" s="55" t="s">
        <v>417</v>
      </c>
    </row>
    <row r="33" spans="1:7" ht="15.75" thickBot="1">
      <c r="A33" s="195"/>
      <c r="B33" s="198"/>
      <c r="C33" s="79"/>
      <c r="D33" s="85" t="s">
        <v>515</v>
      </c>
      <c r="E33" s="85" t="s">
        <v>515</v>
      </c>
      <c r="F33" s="85" t="s">
        <v>515</v>
      </c>
      <c r="G33" s="85" t="s">
        <v>515</v>
      </c>
    </row>
    <row r="36" spans="1:7" s="181" customFormat="1" ht="88.5" customHeight="1" thickBot="1">
      <c r="A36" s="232" t="s">
        <v>401</v>
      </c>
      <c r="B36" s="232"/>
      <c r="C36" s="182"/>
      <c r="D36" s="181" t="s">
        <v>361</v>
      </c>
      <c r="E36" s="181" t="s">
        <v>394</v>
      </c>
      <c r="F36" s="182"/>
      <c r="G36" s="181" t="s">
        <v>415</v>
      </c>
    </row>
  </sheetData>
  <sheetProtection formatCells="0" selectLockedCells="1" selectUnlockedCells="1"/>
  <mergeCells count="22">
    <mergeCell ref="A36:B36"/>
    <mergeCell ref="A19:A21"/>
    <mergeCell ref="B19:B21"/>
    <mergeCell ref="A5:H5"/>
    <mergeCell ref="A6:H6"/>
    <mergeCell ref="C7:G7"/>
    <mergeCell ref="A11:A12"/>
    <mergeCell ref="B11:B12"/>
    <mergeCell ref="C11:D11"/>
    <mergeCell ref="F11:G11"/>
    <mergeCell ref="A16:A18"/>
    <mergeCell ref="B16:B18"/>
    <mergeCell ref="A13:A15"/>
    <mergeCell ref="B13:B15"/>
    <mergeCell ref="A31:A33"/>
    <mergeCell ref="B31:B33"/>
    <mergeCell ref="A22:A24"/>
    <mergeCell ref="B22:B24"/>
    <mergeCell ref="A25:A27"/>
    <mergeCell ref="B25:B27"/>
    <mergeCell ref="A28:A30"/>
    <mergeCell ref="B28:B30"/>
  </mergeCells>
  <printOptions horizontalCentered="1" verticalCentered="1"/>
  <pageMargins left="0.19685039370078741" right="0.19685039370078741" top="0.19685039370078741" bottom="0.19685039370078741" header="0.51181102362204722" footer="0.31496062992125984"/>
  <pageSetup paperSize="9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3"/>
  <sheetViews>
    <sheetView showWhiteSpace="0" view="pageBreakPreview" topLeftCell="A16" zoomScale="60" zoomScaleNormal="70" workbookViewId="0">
      <selection activeCell="A43" sqref="A43:XFD43"/>
    </sheetView>
  </sheetViews>
  <sheetFormatPr defaultColWidth="9.140625" defaultRowHeight="12.75"/>
  <cols>
    <col min="1" max="1" width="14.28515625" style="41" customWidth="1"/>
    <col min="2" max="2" width="12.28515625" style="41" customWidth="1"/>
    <col min="3" max="4" width="42.7109375" style="41" customWidth="1"/>
    <col min="5" max="5" width="37.42578125" style="41" customWidth="1"/>
    <col min="6" max="6" width="37.85546875" style="41" customWidth="1"/>
    <col min="7" max="7" width="42.7109375" style="41" customWidth="1"/>
    <col min="8" max="8" width="23.140625" style="41" customWidth="1"/>
    <col min="9" max="16384" width="9.140625" style="41"/>
  </cols>
  <sheetData>
    <row r="1" spans="1:10" ht="29.25" customHeight="1">
      <c r="A1" s="40"/>
      <c r="F1" s="42" t="s">
        <v>395</v>
      </c>
      <c r="G1" s="43"/>
    </row>
    <row r="2" spans="1:10" ht="29.25" customHeight="1">
      <c r="F2" s="42" t="s">
        <v>2</v>
      </c>
      <c r="G2" s="43"/>
    </row>
    <row r="3" spans="1:10" ht="26.25" customHeight="1">
      <c r="F3" s="44" t="s">
        <v>418</v>
      </c>
      <c r="G3" s="45"/>
    </row>
    <row r="4" spans="1:10" ht="23.25" customHeight="1"/>
    <row r="5" spans="1:10" ht="33" customHeight="1">
      <c r="A5" s="199" t="s">
        <v>431</v>
      </c>
      <c r="B5" s="199"/>
      <c r="C5" s="199"/>
      <c r="D5" s="199"/>
      <c r="E5" s="199"/>
      <c r="F5" s="199"/>
      <c r="G5" s="199"/>
      <c r="H5" s="199"/>
      <c r="I5" s="199"/>
    </row>
    <row r="6" spans="1:10" ht="31.5" customHeight="1">
      <c r="A6" s="200" t="s">
        <v>434</v>
      </c>
      <c r="B6" s="200"/>
      <c r="C6" s="200"/>
      <c r="D6" s="200"/>
      <c r="E6" s="200"/>
      <c r="F6" s="200"/>
      <c r="G6" s="200"/>
      <c r="H6" s="200"/>
      <c r="I6" s="200"/>
    </row>
    <row r="7" spans="1:10" ht="26.25" customHeight="1">
      <c r="B7" s="46" t="s">
        <v>0</v>
      </c>
      <c r="C7" s="210" t="s">
        <v>358</v>
      </c>
      <c r="D7" s="210"/>
      <c r="E7" s="210"/>
      <c r="F7" s="210"/>
      <c r="G7" s="210"/>
      <c r="H7" s="210"/>
      <c r="I7" s="47"/>
      <c r="J7" s="47"/>
    </row>
    <row r="8" spans="1:10" ht="24" customHeight="1" thickBot="1">
      <c r="B8" s="46" t="s">
        <v>1</v>
      </c>
      <c r="C8" s="46">
        <v>4</v>
      </c>
      <c r="D8" s="46"/>
      <c r="E8" s="48"/>
      <c r="F8" s="46" t="s">
        <v>3</v>
      </c>
      <c r="G8" s="46" t="s">
        <v>359</v>
      </c>
    </row>
    <row r="9" spans="1:10" ht="38.25" customHeight="1">
      <c r="A9" s="216" t="s">
        <v>354</v>
      </c>
      <c r="B9" s="218" t="s">
        <v>355</v>
      </c>
      <c r="C9" s="214" t="s">
        <v>364</v>
      </c>
      <c r="D9" s="215"/>
      <c r="E9" s="110" t="s">
        <v>365</v>
      </c>
      <c r="F9" s="214" t="s">
        <v>366</v>
      </c>
      <c r="G9" s="220"/>
    </row>
    <row r="10" spans="1:10" ht="18.75" thickBot="1">
      <c r="A10" s="217"/>
      <c r="B10" s="219"/>
      <c r="C10" s="50" t="s">
        <v>402</v>
      </c>
      <c r="D10" s="50" t="s">
        <v>403</v>
      </c>
      <c r="E10" s="73" t="s">
        <v>404</v>
      </c>
      <c r="F10" s="50" t="s">
        <v>405</v>
      </c>
      <c r="G10" s="51" t="s">
        <v>406</v>
      </c>
    </row>
    <row r="11" spans="1:10" ht="53.25" customHeight="1">
      <c r="A11" s="193">
        <v>44608</v>
      </c>
      <c r="B11" s="196" t="s">
        <v>12</v>
      </c>
      <c r="C11" s="70"/>
      <c r="D11" s="117"/>
      <c r="E11" s="128" t="s">
        <v>475</v>
      </c>
      <c r="F11" s="135"/>
      <c r="G11" s="125"/>
    </row>
    <row r="12" spans="1:10" ht="15" customHeight="1">
      <c r="A12" s="194"/>
      <c r="B12" s="197"/>
      <c r="C12" s="69"/>
      <c r="D12" s="118"/>
      <c r="E12" s="91" t="s">
        <v>432</v>
      </c>
      <c r="F12" s="124"/>
      <c r="G12" s="126"/>
    </row>
    <row r="13" spans="1:10" ht="15" customHeight="1" thickBot="1">
      <c r="A13" s="195"/>
      <c r="B13" s="198"/>
      <c r="C13" s="72"/>
      <c r="D13" s="121"/>
      <c r="E13" s="129" t="s">
        <v>433</v>
      </c>
      <c r="F13" s="138"/>
      <c r="G13" s="127"/>
      <c r="H13" s="58"/>
    </row>
    <row r="14" spans="1:10" ht="53.45" customHeight="1">
      <c r="A14" s="193">
        <v>44609</v>
      </c>
      <c r="B14" s="209" t="s">
        <v>13</v>
      </c>
      <c r="C14" s="125"/>
      <c r="D14" s="137"/>
      <c r="E14" s="128"/>
      <c r="F14" s="137"/>
      <c r="G14" s="142"/>
    </row>
    <row r="15" spans="1:10" ht="15">
      <c r="A15" s="194"/>
      <c r="B15" s="197"/>
      <c r="C15" s="126"/>
      <c r="D15" s="124"/>
      <c r="E15" s="91"/>
      <c r="F15" s="124"/>
      <c r="G15" s="126"/>
    </row>
    <row r="16" spans="1:10" ht="15.75" thickBot="1">
      <c r="A16" s="195"/>
      <c r="B16" s="198"/>
      <c r="C16" s="127"/>
      <c r="D16" s="138"/>
      <c r="E16" s="129"/>
      <c r="F16" s="138"/>
      <c r="G16" s="127"/>
      <c r="H16" s="58"/>
    </row>
    <row r="17" spans="1:7" ht="65.45" customHeight="1">
      <c r="A17" s="193">
        <v>44610</v>
      </c>
      <c r="B17" s="196" t="s">
        <v>14</v>
      </c>
      <c r="C17" s="71"/>
      <c r="D17" s="122" t="s">
        <v>503</v>
      </c>
      <c r="E17" s="130"/>
      <c r="F17" s="137" t="s">
        <v>477</v>
      </c>
      <c r="G17" s="142" t="s">
        <v>481</v>
      </c>
    </row>
    <row r="18" spans="1:7" ht="15" customHeight="1">
      <c r="A18" s="194"/>
      <c r="B18" s="197"/>
      <c r="C18" s="69"/>
      <c r="D18" s="118" t="s">
        <v>274</v>
      </c>
      <c r="E18" s="126"/>
      <c r="F18" s="124" t="s">
        <v>391</v>
      </c>
      <c r="G18" s="126" t="s">
        <v>391</v>
      </c>
    </row>
    <row r="19" spans="1:7" ht="15.75" customHeight="1" thickBot="1">
      <c r="A19" s="195"/>
      <c r="B19" s="198"/>
      <c r="C19" s="113"/>
      <c r="D19" s="121" t="s">
        <v>502</v>
      </c>
      <c r="E19" s="131"/>
      <c r="F19" s="138" t="s">
        <v>443</v>
      </c>
      <c r="G19" s="127" t="s">
        <v>443</v>
      </c>
    </row>
    <row r="20" spans="1:7" ht="51.6" customHeight="1">
      <c r="A20" s="193">
        <v>44611</v>
      </c>
      <c r="B20" s="209" t="s">
        <v>15</v>
      </c>
      <c r="C20" s="70"/>
      <c r="D20" s="117"/>
      <c r="E20" s="132"/>
      <c r="F20" s="139"/>
      <c r="G20" s="130"/>
    </row>
    <row r="21" spans="1:7" ht="15">
      <c r="A21" s="194"/>
      <c r="B21" s="197"/>
      <c r="C21" s="69"/>
      <c r="D21" s="118"/>
      <c r="E21" s="133"/>
      <c r="F21" s="124"/>
      <c r="G21" s="126"/>
    </row>
    <row r="22" spans="1:7" ht="29.25" customHeight="1" thickBot="1">
      <c r="A22" s="195"/>
      <c r="B22" s="197"/>
      <c r="C22" s="72"/>
      <c r="D22" s="121"/>
      <c r="E22" s="134"/>
      <c r="F22" s="140"/>
      <c r="G22" s="143"/>
    </row>
    <row r="23" spans="1:7" ht="46.5">
      <c r="A23" s="193">
        <v>44613</v>
      </c>
      <c r="B23" s="196" t="s">
        <v>422</v>
      </c>
      <c r="C23" s="70" t="s">
        <v>483</v>
      </c>
      <c r="D23" s="117" t="s">
        <v>474</v>
      </c>
      <c r="E23" s="125"/>
      <c r="F23" s="135" t="s">
        <v>484</v>
      </c>
      <c r="G23" s="125" t="s">
        <v>479</v>
      </c>
    </row>
    <row r="24" spans="1:7" s="53" customFormat="1" ht="20.25" customHeight="1">
      <c r="A24" s="194"/>
      <c r="B24" s="197"/>
      <c r="C24" s="69" t="s">
        <v>360</v>
      </c>
      <c r="D24" s="118" t="s">
        <v>360</v>
      </c>
      <c r="E24" s="126"/>
      <c r="F24" s="124" t="s">
        <v>360</v>
      </c>
      <c r="G24" s="126" t="s">
        <v>360</v>
      </c>
    </row>
    <row r="25" spans="1:7" ht="15.75" thickBot="1">
      <c r="A25" s="195"/>
      <c r="B25" s="198"/>
      <c r="C25" s="114" t="s">
        <v>494</v>
      </c>
      <c r="D25" s="114" t="s">
        <v>494</v>
      </c>
      <c r="E25" s="129"/>
      <c r="F25" s="114" t="s">
        <v>494</v>
      </c>
      <c r="G25" s="79" t="s">
        <v>494</v>
      </c>
    </row>
    <row r="26" spans="1:7" ht="46.5">
      <c r="A26" s="193">
        <v>44614</v>
      </c>
      <c r="B26" s="196" t="s">
        <v>11</v>
      </c>
      <c r="C26" s="70"/>
      <c r="D26" s="117"/>
      <c r="E26" s="125"/>
      <c r="F26" s="135"/>
      <c r="G26" s="125" t="s">
        <v>480</v>
      </c>
    </row>
    <row r="27" spans="1:7" ht="15">
      <c r="A27" s="194"/>
      <c r="B27" s="197"/>
      <c r="C27" s="69"/>
      <c r="D27" s="118"/>
      <c r="E27" s="126"/>
      <c r="F27" s="124"/>
      <c r="G27" s="126" t="s">
        <v>392</v>
      </c>
    </row>
    <row r="28" spans="1:7" ht="15.75" thickBot="1">
      <c r="A28" s="195"/>
      <c r="B28" s="198"/>
      <c r="C28" s="72"/>
      <c r="D28" s="121"/>
      <c r="E28" s="129"/>
      <c r="F28" s="136"/>
      <c r="G28" s="127" t="s">
        <v>486</v>
      </c>
    </row>
    <row r="29" spans="1:7" ht="15.75">
      <c r="A29" s="193">
        <v>44615</v>
      </c>
      <c r="B29" s="196" t="s">
        <v>12</v>
      </c>
      <c r="C29" s="111"/>
      <c r="D29" s="119"/>
      <c r="E29" s="97"/>
      <c r="F29" s="141"/>
      <c r="G29" s="97"/>
    </row>
    <row r="30" spans="1:7" ht="15">
      <c r="A30" s="194"/>
      <c r="B30" s="197"/>
      <c r="C30" s="112"/>
      <c r="D30" s="120"/>
      <c r="E30" s="98"/>
      <c r="F30" s="99"/>
      <c r="G30" s="98"/>
    </row>
    <row r="31" spans="1:7" ht="15.75" thickBot="1">
      <c r="A31" s="195"/>
      <c r="B31" s="198"/>
      <c r="C31" s="115"/>
      <c r="D31" s="123"/>
      <c r="E31" s="100"/>
      <c r="F31" s="101"/>
      <c r="G31" s="100"/>
    </row>
    <row r="32" spans="1:7" ht="15.75">
      <c r="A32" s="193">
        <v>44616</v>
      </c>
      <c r="B32" s="196" t="s">
        <v>13</v>
      </c>
      <c r="C32" s="70"/>
      <c r="D32" s="117"/>
      <c r="E32" s="125"/>
      <c r="F32" s="137"/>
      <c r="G32" s="125"/>
    </row>
    <row r="33" spans="1:7" ht="15">
      <c r="A33" s="194"/>
      <c r="B33" s="197"/>
      <c r="C33" s="69"/>
      <c r="D33" s="118"/>
      <c r="E33" s="126"/>
      <c r="F33" s="124"/>
      <c r="G33" s="126"/>
    </row>
    <row r="34" spans="1:7" ht="15.75" thickBot="1">
      <c r="A34" s="195"/>
      <c r="B34" s="198"/>
      <c r="C34" s="72"/>
      <c r="D34" s="121"/>
      <c r="E34" s="129"/>
      <c r="F34" s="57"/>
      <c r="G34" s="129"/>
    </row>
    <row r="35" spans="1:7" ht="61.5">
      <c r="A35" s="193">
        <v>44617</v>
      </c>
      <c r="B35" s="196" t="s">
        <v>14</v>
      </c>
      <c r="C35" s="70"/>
      <c r="D35" s="117"/>
      <c r="E35" s="142" t="s">
        <v>474</v>
      </c>
      <c r="F35" s="116" t="s">
        <v>476</v>
      </c>
      <c r="G35" s="125"/>
    </row>
    <row r="36" spans="1:7" ht="15">
      <c r="A36" s="194"/>
      <c r="B36" s="197"/>
      <c r="C36" s="69"/>
      <c r="D36" s="118"/>
      <c r="E36" s="126" t="s">
        <v>417</v>
      </c>
      <c r="F36" s="52" t="s">
        <v>400</v>
      </c>
      <c r="G36" s="126"/>
    </row>
    <row r="37" spans="1:7" ht="15.75" thickBot="1">
      <c r="A37" s="195"/>
      <c r="B37" s="198"/>
      <c r="C37" s="72"/>
      <c r="D37" s="127"/>
      <c r="E37" s="85" t="s">
        <v>515</v>
      </c>
      <c r="F37" s="145" t="s">
        <v>485</v>
      </c>
      <c r="G37" s="129"/>
    </row>
    <row r="38" spans="1:7" ht="51.6" customHeight="1">
      <c r="A38" s="193">
        <v>44618</v>
      </c>
      <c r="B38" s="209" t="s">
        <v>15</v>
      </c>
      <c r="C38" s="70"/>
      <c r="D38" s="117"/>
      <c r="E38" s="144"/>
      <c r="F38" s="137" t="s">
        <v>478</v>
      </c>
      <c r="G38" s="130" t="s">
        <v>482</v>
      </c>
    </row>
    <row r="39" spans="1:7" ht="15">
      <c r="A39" s="194"/>
      <c r="B39" s="197"/>
      <c r="C39" s="69"/>
      <c r="D39" s="118"/>
      <c r="E39" s="133"/>
      <c r="F39" s="124" t="s">
        <v>300</v>
      </c>
      <c r="G39" s="126" t="s">
        <v>300</v>
      </c>
    </row>
    <row r="40" spans="1:7" ht="29.25" customHeight="1" thickBot="1">
      <c r="A40" s="195"/>
      <c r="B40" s="197"/>
      <c r="C40" s="72"/>
      <c r="D40" s="121"/>
      <c r="E40" s="134"/>
      <c r="F40" s="136" t="s">
        <v>487</v>
      </c>
      <c r="G40" s="129" t="s">
        <v>487</v>
      </c>
    </row>
    <row r="43" spans="1:7" s="181" customFormat="1" ht="88.5" customHeight="1" thickBot="1">
      <c r="A43" s="232" t="s">
        <v>401</v>
      </c>
      <c r="B43" s="232"/>
      <c r="C43" s="182"/>
      <c r="D43" s="181" t="s">
        <v>361</v>
      </c>
      <c r="E43" s="181" t="s">
        <v>394</v>
      </c>
      <c r="F43" s="182"/>
      <c r="G43" s="181" t="s">
        <v>415</v>
      </c>
    </row>
  </sheetData>
  <sheetProtection formatCells="0" selectLockedCells="1" selectUnlockedCells="1"/>
  <mergeCells count="28">
    <mergeCell ref="A43:B43"/>
    <mergeCell ref="A38:A40"/>
    <mergeCell ref="B38:B40"/>
    <mergeCell ref="A35:A37"/>
    <mergeCell ref="B35:B37"/>
    <mergeCell ref="A23:A25"/>
    <mergeCell ref="B23:B25"/>
    <mergeCell ref="A26:A28"/>
    <mergeCell ref="B26:B28"/>
    <mergeCell ref="A29:A31"/>
    <mergeCell ref="B29:B31"/>
    <mergeCell ref="A32:A34"/>
    <mergeCell ref="B32:B34"/>
    <mergeCell ref="B20:B22"/>
    <mergeCell ref="A17:A19"/>
    <mergeCell ref="B17:B19"/>
    <mergeCell ref="A5:I5"/>
    <mergeCell ref="A6:I6"/>
    <mergeCell ref="A11:A13"/>
    <mergeCell ref="B11:B13"/>
    <mergeCell ref="C7:H7"/>
    <mergeCell ref="A14:A16"/>
    <mergeCell ref="B14:B16"/>
    <mergeCell ref="C9:D9"/>
    <mergeCell ref="A9:A10"/>
    <mergeCell ref="B9:B10"/>
    <mergeCell ref="F9:G9"/>
    <mergeCell ref="A20:A22"/>
  </mergeCells>
  <pageMargins left="0.19685039370078741" right="0.19685039370078741" top="0.19685039370078741" bottom="0.19685039370078741" header="0.51181102362204722" footer="0.31496062992125984"/>
  <pageSetup paperSize="9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7"/>
  <sheetViews>
    <sheetView showWhiteSpace="0" view="pageBreakPreview" zoomScale="60" zoomScaleNormal="70" workbookViewId="0">
      <selection activeCell="A37" sqref="A37:XFD37"/>
    </sheetView>
  </sheetViews>
  <sheetFormatPr defaultRowHeight="12.75"/>
  <cols>
    <col min="1" max="1" width="13.140625" customWidth="1"/>
    <col min="2" max="2" width="12.28515625" customWidth="1"/>
    <col min="3" max="6" width="23.28515625" customWidth="1"/>
    <col min="7" max="7" width="38.5703125" customWidth="1"/>
    <col min="8" max="8" width="23.28515625" customWidth="1"/>
    <col min="9" max="9" width="26.28515625" customWidth="1"/>
  </cols>
  <sheetData>
    <row r="1" spans="1:18" ht="29.25" customHeight="1">
      <c r="A1" s="26"/>
      <c r="E1" s="29" t="s">
        <v>395</v>
      </c>
      <c r="F1" s="29"/>
      <c r="G1" s="2"/>
    </row>
    <row r="2" spans="1:18" ht="29.25" customHeight="1">
      <c r="E2" s="29" t="s">
        <v>2</v>
      </c>
      <c r="F2" s="29"/>
      <c r="G2" s="2"/>
    </row>
    <row r="3" spans="1:18" ht="26.25" customHeight="1">
      <c r="E3" s="30" t="s">
        <v>418</v>
      </c>
      <c r="F3" s="30"/>
      <c r="G3" s="3"/>
    </row>
    <row r="4" spans="1:18" ht="23.25" customHeight="1"/>
    <row r="5" spans="1:18" ht="33" customHeight="1">
      <c r="A5" s="199" t="s">
        <v>431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434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4" t="s">
        <v>0</v>
      </c>
      <c r="C7" s="221" t="s">
        <v>358</v>
      </c>
      <c r="D7" s="221"/>
      <c r="E7" s="221"/>
      <c r="F7" s="221"/>
      <c r="G7" s="221"/>
      <c r="H7" s="221"/>
      <c r="J7" s="11"/>
      <c r="K7" s="11"/>
      <c r="L7" s="11"/>
      <c r="M7" s="11"/>
      <c r="N7" s="11"/>
      <c r="O7" s="11"/>
      <c r="P7" s="11"/>
      <c r="Q7" s="11"/>
      <c r="R7" s="11"/>
    </row>
    <row r="8" spans="1:18" ht="24" customHeight="1">
      <c r="B8" s="4" t="s">
        <v>1</v>
      </c>
      <c r="C8" s="4" t="s">
        <v>377</v>
      </c>
      <c r="D8" s="5"/>
      <c r="E8" s="5"/>
      <c r="F8" s="4" t="s">
        <v>3</v>
      </c>
      <c r="G8" s="4" t="s">
        <v>359</v>
      </c>
      <c r="H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17" customFormat="1" ht="48.75" customHeight="1">
      <c r="A10" s="225"/>
      <c r="B10" s="225"/>
      <c r="C10" s="225"/>
      <c r="D10" s="225"/>
      <c r="E10" s="225"/>
      <c r="F10" s="225"/>
      <c r="G10" s="225"/>
      <c r="H10" s="225"/>
      <c r="I10" s="225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22" t="s">
        <v>354</v>
      </c>
      <c r="B12" s="213" t="s">
        <v>355</v>
      </c>
      <c r="C12" s="226" t="s">
        <v>388</v>
      </c>
      <c r="D12" s="207"/>
      <c r="E12" s="206" t="s">
        <v>387</v>
      </c>
      <c r="F12" s="208"/>
      <c r="G12" s="186" t="s">
        <v>386</v>
      </c>
    </row>
    <row r="13" spans="1:18" ht="18.75" thickBot="1">
      <c r="A13" s="223"/>
      <c r="B13" s="224"/>
      <c r="C13" s="227" t="s">
        <v>506</v>
      </c>
      <c r="D13" s="228"/>
      <c r="E13" s="35" t="s">
        <v>507</v>
      </c>
      <c r="F13" s="24" t="s">
        <v>508</v>
      </c>
      <c r="G13" s="109" t="s">
        <v>509</v>
      </c>
    </row>
    <row r="14" spans="1:18" ht="50.1" customHeight="1">
      <c r="A14" s="193">
        <v>44610</v>
      </c>
      <c r="B14" s="196" t="s">
        <v>14</v>
      </c>
      <c r="C14" s="164"/>
      <c r="D14" s="169"/>
      <c r="E14" s="162" t="s">
        <v>428</v>
      </c>
      <c r="F14" s="36"/>
      <c r="G14" s="95"/>
    </row>
    <row r="15" spans="1:18" ht="13.15" customHeight="1">
      <c r="A15" s="194"/>
      <c r="B15" s="197"/>
      <c r="C15" s="160"/>
      <c r="D15" s="170"/>
      <c r="E15" s="160" t="s">
        <v>381</v>
      </c>
      <c r="F15" s="37"/>
      <c r="G15" s="160"/>
    </row>
    <row r="16" spans="1:18" ht="13.15" customHeight="1" thickBot="1">
      <c r="A16" s="195"/>
      <c r="B16" s="198"/>
      <c r="C16" s="163"/>
      <c r="D16" s="157"/>
      <c r="E16" s="161" t="s">
        <v>488</v>
      </c>
      <c r="F16" s="54"/>
      <c r="G16" s="163"/>
      <c r="H16" s="33"/>
    </row>
    <row r="17" spans="1:7" ht="48.75">
      <c r="A17" s="193">
        <v>44611</v>
      </c>
      <c r="B17" s="209" t="s">
        <v>15</v>
      </c>
      <c r="C17" s="164"/>
      <c r="D17" s="171"/>
      <c r="E17" s="158" t="s">
        <v>426</v>
      </c>
      <c r="F17" s="169"/>
      <c r="G17" s="164"/>
    </row>
    <row r="18" spans="1:7">
      <c r="A18" s="194"/>
      <c r="B18" s="197"/>
      <c r="C18" s="160"/>
      <c r="D18" s="172"/>
      <c r="E18" s="160" t="s">
        <v>409</v>
      </c>
      <c r="F18" s="170"/>
      <c r="G18" s="160"/>
    </row>
    <row r="19" spans="1:7" ht="13.5" thickBot="1">
      <c r="A19" s="195"/>
      <c r="B19" s="197"/>
      <c r="C19" s="163"/>
      <c r="D19" s="154"/>
      <c r="E19" s="161" t="s">
        <v>511</v>
      </c>
      <c r="F19" s="157"/>
      <c r="G19" s="163"/>
    </row>
    <row r="20" spans="1:7" ht="38.25">
      <c r="A20" s="193">
        <v>44613</v>
      </c>
      <c r="B20" s="196" t="s">
        <v>422</v>
      </c>
      <c r="C20" s="95" t="s">
        <v>425</v>
      </c>
      <c r="D20" s="173" t="s">
        <v>425</v>
      </c>
      <c r="E20" s="95"/>
      <c r="F20" s="169" t="s">
        <v>427</v>
      </c>
      <c r="G20" s="95"/>
    </row>
    <row r="21" spans="1:7">
      <c r="A21" s="194"/>
      <c r="B21" s="197"/>
      <c r="C21" s="160" t="s">
        <v>175</v>
      </c>
      <c r="D21" s="172" t="s">
        <v>175</v>
      </c>
      <c r="E21" s="160"/>
      <c r="F21" s="170" t="s">
        <v>253</v>
      </c>
      <c r="G21" s="160"/>
    </row>
    <row r="22" spans="1:7" ht="13.5" thickBot="1">
      <c r="A22" s="195"/>
      <c r="B22" s="198"/>
      <c r="C22" s="161" t="s">
        <v>510</v>
      </c>
      <c r="D22" s="161" t="s">
        <v>510</v>
      </c>
      <c r="E22" s="163"/>
      <c r="F22" s="174" t="s">
        <v>423</v>
      </c>
      <c r="G22" s="163"/>
    </row>
    <row r="23" spans="1:7" ht="33.75">
      <c r="A23" s="193">
        <v>44614</v>
      </c>
      <c r="B23" s="196" t="s">
        <v>11</v>
      </c>
      <c r="C23" s="180"/>
      <c r="D23" s="162"/>
      <c r="E23" s="95"/>
      <c r="F23" s="169"/>
      <c r="G23" s="165" t="s">
        <v>396</v>
      </c>
    </row>
    <row r="24" spans="1:7">
      <c r="A24" s="194"/>
      <c r="B24" s="197"/>
      <c r="C24" s="170"/>
      <c r="D24" s="160"/>
      <c r="E24" s="160"/>
      <c r="F24" s="170"/>
      <c r="G24" s="159" t="s">
        <v>392</v>
      </c>
    </row>
    <row r="25" spans="1:7" ht="13.5" thickBot="1">
      <c r="A25" s="195"/>
      <c r="B25" s="198"/>
      <c r="C25" s="157"/>
      <c r="D25" s="163"/>
      <c r="E25" s="163"/>
      <c r="F25" s="157"/>
      <c r="G25" s="166" t="s">
        <v>513</v>
      </c>
    </row>
    <row r="26" spans="1:7">
      <c r="A26" s="193">
        <v>44615</v>
      </c>
      <c r="B26" s="196" t="s">
        <v>12</v>
      </c>
      <c r="C26" s="175"/>
      <c r="D26" s="177"/>
      <c r="E26" s="177"/>
      <c r="F26" s="175"/>
      <c r="G26" s="177"/>
    </row>
    <row r="27" spans="1:7">
      <c r="A27" s="194"/>
      <c r="B27" s="197"/>
      <c r="C27" s="176"/>
      <c r="D27" s="178"/>
      <c r="E27" s="178"/>
      <c r="F27" s="176"/>
      <c r="G27" s="178"/>
    </row>
    <row r="28" spans="1:7" ht="44.45" customHeight="1" thickBot="1">
      <c r="A28" s="195"/>
      <c r="B28" s="198"/>
      <c r="C28" s="155"/>
      <c r="D28" s="179"/>
      <c r="E28" s="179"/>
      <c r="F28" s="156"/>
      <c r="G28" s="179"/>
    </row>
    <row r="29" spans="1:7">
      <c r="A29" s="193">
        <v>44616</v>
      </c>
      <c r="B29" s="196" t="s">
        <v>13</v>
      </c>
      <c r="C29" s="169"/>
      <c r="D29" s="95"/>
      <c r="E29" s="95"/>
      <c r="F29" s="169"/>
      <c r="G29" s="167"/>
    </row>
    <row r="30" spans="1:7">
      <c r="A30" s="194"/>
      <c r="B30" s="197"/>
      <c r="C30" s="170"/>
      <c r="D30" s="160"/>
      <c r="E30" s="160"/>
      <c r="F30" s="170"/>
      <c r="G30" s="168"/>
    </row>
    <row r="31" spans="1:7" ht="13.5" thickBot="1">
      <c r="A31" s="195"/>
      <c r="B31" s="198"/>
      <c r="C31" s="154"/>
      <c r="D31" s="163"/>
      <c r="E31" s="163"/>
      <c r="F31" s="157"/>
      <c r="G31" s="163"/>
    </row>
    <row r="32" spans="1:7" ht="38.25">
      <c r="A32" s="193">
        <v>44617</v>
      </c>
      <c r="B32" s="196" t="s">
        <v>14</v>
      </c>
      <c r="C32" s="169"/>
      <c r="D32" s="95"/>
      <c r="E32" s="95" t="s">
        <v>429</v>
      </c>
      <c r="F32" s="169"/>
      <c r="G32" s="95" t="s">
        <v>430</v>
      </c>
    </row>
    <row r="33" spans="1:7">
      <c r="A33" s="194"/>
      <c r="B33" s="197"/>
      <c r="C33" s="170"/>
      <c r="D33" s="160"/>
      <c r="E33" s="160" t="s">
        <v>399</v>
      </c>
      <c r="F33" s="170"/>
      <c r="G33" s="160" t="s">
        <v>407</v>
      </c>
    </row>
    <row r="34" spans="1:7" ht="13.5" thickBot="1">
      <c r="A34" s="195"/>
      <c r="B34" s="198"/>
      <c r="C34" s="154"/>
      <c r="D34" s="163"/>
      <c r="E34" s="161" t="s">
        <v>512</v>
      </c>
      <c r="F34" s="157"/>
      <c r="G34" s="161" t="s">
        <v>514</v>
      </c>
    </row>
    <row r="37" spans="1:7" s="181" customFormat="1" ht="68.25" customHeight="1" thickBot="1">
      <c r="A37" s="232" t="s">
        <v>401</v>
      </c>
      <c r="B37" s="232"/>
      <c r="C37" s="182"/>
      <c r="D37" s="181" t="s">
        <v>361</v>
      </c>
      <c r="E37" s="181" t="s">
        <v>394</v>
      </c>
      <c r="F37" s="182"/>
      <c r="G37" s="181" t="s">
        <v>415</v>
      </c>
    </row>
  </sheetData>
  <sheetProtection formatCells="0" selectLockedCells="1" selectUnlockedCells="1"/>
  <mergeCells count="24">
    <mergeCell ref="A37:B37"/>
    <mergeCell ref="A14:A16"/>
    <mergeCell ref="B14:B16"/>
    <mergeCell ref="A5:I5"/>
    <mergeCell ref="C7:H7"/>
    <mergeCell ref="A12:A13"/>
    <mergeCell ref="B12:B13"/>
    <mergeCell ref="E12:F12"/>
    <mergeCell ref="A6:I6"/>
    <mergeCell ref="A10:I10"/>
    <mergeCell ref="C12:D12"/>
    <mergeCell ref="C13:D13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</mergeCells>
  <pageMargins left="0.19685039370078741" right="0.19685039370078741" top="0.19685039370078741" bottom="0.19685039370078741" header="0.51181102362204722" footer="0.31496062992125984"/>
  <pageSetup paperSize="9" scale="61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1"/>
  <sheetViews>
    <sheetView tabSelected="1" showWhiteSpace="0" view="pageBreakPreview" zoomScale="60" zoomScaleNormal="85" workbookViewId="0">
      <selection activeCell="G12" sqref="G12"/>
    </sheetView>
  </sheetViews>
  <sheetFormatPr defaultRowHeight="12.75"/>
  <cols>
    <col min="1" max="1" width="10.42578125" customWidth="1"/>
    <col min="2" max="2" width="12.28515625" customWidth="1"/>
    <col min="3" max="3" width="23.28515625" customWidth="1"/>
    <col min="4" max="4" width="29.7109375" customWidth="1"/>
    <col min="5" max="5" width="34.7109375" customWidth="1"/>
    <col min="6" max="9" width="23.28515625" customWidth="1"/>
  </cols>
  <sheetData>
    <row r="1" spans="1:18" ht="29.25" customHeight="1">
      <c r="A1" s="26"/>
      <c r="D1" s="29"/>
      <c r="E1" s="29" t="s">
        <v>395</v>
      </c>
    </row>
    <row r="2" spans="1:18" ht="29.25" customHeight="1">
      <c r="D2" s="29"/>
      <c r="E2" s="29" t="s">
        <v>2</v>
      </c>
    </row>
    <row r="3" spans="1:18" ht="26.25" customHeight="1">
      <c r="D3" s="30"/>
      <c r="E3" s="30" t="s">
        <v>418</v>
      </c>
    </row>
    <row r="4" spans="1:18" ht="23.25" customHeight="1"/>
    <row r="5" spans="1:18" ht="33" customHeight="1">
      <c r="A5" s="199" t="s">
        <v>431</v>
      </c>
      <c r="B5" s="199"/>
      <c r="C5" s="199"/>
      <c r="D5" s="199"/>
      <c r="E5" s="199"/>
      <c r="F5" s="199"/>
      <c r="G5" s="199"/>
      <c r="H5" s="184"/>
      <c r="I5" s="184"/>
    </row>
    <row r="6" spans="1:18" ht="31.5" customHeight="1">
      <c r="A6" s="200" t="s">
        <v>434</v>
      </c>
      <c r="B6" s="200"/>
      <c r="C6" s="200"/>
      <c r="D6" s="200"/>
      <c r="E6" s="200"/>
      <c r="F6" s="200"/>
      <c r="G6" s="200"/>
      <c r="H6" s="185"/>
      <c r="I6" s="185"/>
    </row>
    <row r="7" spans="1:18" ht="26.25" customHeight="1">
      <c r="A7" s="4" t="s">
        <v>0</v>
      </c>
      <c r="B7" s="221" t="s">
        <v>358</v>
      </c>
      <c r="C7" s="221"/>
      <c r="D7" s="221"/>
      <c r="E7" s="221"/>
      <c r="F7" s="221"/>
      <c r="I7" s="11"/>
      <c r="J7" s="11"/>
      <c r="K7" s="11"/>
      <c r="L7" s="20"/>
      <c r="M7" s="20"/>
      <c r="N7" s="20"/>
      <c r="O7" s="20"/>
      <c r="P7" s="11"/>
      <c r="Q7" s="11"/>
      <c r="R7" s="11"/>
    </row>
    <row r="8" spans="1:18" ht="24" customHeight="1">
      <c r="A8" s="4" t="s">
        <v>1</v>
      </c>
      <c r="B8" s="4" t="s">
        <v>357</v>
      </c>
      <c r="C8" s="5"/>
      <c r="D8" s="4" t="s">
        <v>3</v>
      </c>
      <c r="E8" s="4" t="s">
        <v>359</v>
      </c>
      <c r="F8" s="4"/>
      <c r="G8" s="4"/>
      <c r="K8" s="17"/>
      <c r="L8" s="17"/>
      <c r="M8" s="17"/>
      <c r="N8" s="17"/>
    </row>
    <row r="9" spans="1:18" ht="21" customHeight="1">
      <c r="B9" s="1"/>
      <c r="C9" s="1"/>
      <c r="D9" s="1"/>
      <c r="E9" s="1"/>
      <c r="F9" s="1"/>
      <c r="G9" s="1"/>
      <c r="H9" s="1"/>
      <c r="I9" s="1"/>
      <c r="M9" s="17"/>
      <c r="N9" s="17"/>
      <c r="O9" s="17"/>
      <c r="P9" s="17"/>
    </row>
    <row r="10" spans="1:18" s="17" customFormat="1" ht="15">
      <c r="A10" s="225"/>
      <c r="B10" s="225"/>
      <c r="C10" s="225"/>
      <c r="D10" s="225"/>
      <c r="E10" s="225"/>
      <c r="F10" s="225"/>
      <c r="G10" s="225"/>
      <c r="H10" s="225"/>
      <c r="I10" s="225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  <c r="M11" s="17"/>
      <c r="N11" s="17"/>
      <c r="O11" s="17"/>
      <c r="P11" s="17"/>
    </row>
    <row r="12" spans="1:18" ht="38.25" customHeight="1">
      <c r="B12" s="222" t="s">
        <v>354</v>
      </c>
      <c r="C12" s="213" t="s">
        <v>355</v>
      </c>
      <c r="D12" s="207" t="s">
        <v>398</v>
      </c>
      <c r="E12" s="208"/>
      <c r="F12" s="183" t="s">
        <v>386</v>
      </c>
      <c r="J12" s="17"/>
      <c r="K12" s="17"/>
      <c r="L12" s="17"/>
      <c r="M12" s="17"/>
    </row>
    <row r="13" spans="1:18" ht="18.75" thickBot="1">
      <c r="B13" s="223"/>
      <c r="C13" s="224"/>
      <c r="D13" s="35" t="s">
        <v>420</v>
      </c>
      <c r="E13" s="24" t="s">
        <v>504</v>
      </c>
      <c r="F13" s="152" t="s">
        <v>421</v>
      </c>
    </row>
    <row r="14" spans="1:18" ht="48">
      <c r="B14" s="193">
        <v>44613</v>
      </c>
      <c r="C14" s="229" t="s">
        <v>422</v>
      </c>
      <c r="D14" s="32"/>
      <c r="E14" s="31"/>
      <c r="F14" s="31" t="s">
        <v>100</v>
      </c>
    </row>
    <row r="15" spans="1:18">
      <c r="B15" s="194"/>
      <c r="C15" s="230"/>
      <c r="D15" s="12"/>
      <c r="E15" s="25"/>
      <c r="F15" s="25" t="s">
        <v>393</v>
      </c>
    </row>
    <row r="16" spans="1:18" ht="13.5" thickBot="1">
      <c r="B16" s="195"/>
      <c r="C16" s="231"/>
      <c r="D16" s="38"/>
      <c r="E16" s="39"/>
      <c r="F16" s="39" t="s">
        <v>505</v>
      </c>
    </row>
    <row r="17" spans="1:7" ht="36">
      <c r="B17" s="193">
        <v>44614</v>
      </c>
      <c r="C17" s="229" t="s">
        <v>11</v>
      </c>
      <c r="D17" s="32"/>
      <c r="E17" s="31" t="s">
        <v>419</v>
      </c>
      <c r="F17" s="31" t="s">
        <v>76</v>
      </c>
    </row>
    <row r="18" spans="1:7">
      <c r="B18" s="194"/>
      <c r="C18" s="230"/>
      <c r="D18" s="12"/>
      <c r="E18" s="25" t="s">
        <v>408</v>
      </c>
      <c r="F18" s="25" t="s">
        <v>393</v>
      </c>
    </row>
    <row r="19" spans="1:7" ht="13.5" thickBot="1">
      <c r="B19" s="195"/>
      <c r="C19" s="231"/>
      <c r="D19" s="38"/>
      <c r="E19" s="39" t="s">
        <v>424</v>
      </c>
      <c r="F19" s="39" t="s">
        <v>505</v>
      </c>
    </row>
    <row r="21" spans="1:7" s="181" customFormat="1" ht="68.25" customHeight="1" thickBot="1">
      <c r="A21" s="232" t="s">
        <v>401</v>
      </c>
      <c r="B21" s="232"/>
      <c r="C21" s="182"/>
      <c r="D21" s="181" t="s">
        <v>361</v>
      </c>
      <c r="E21" s="181" t="s">
        <v>394</v>
      </c>
      <c r="F21" s="182"/>
      <c r="G21" s="181" t="s">
        <v>415</v>
      </c>
    </row>
  </sheetData>
  <sheetProtection formatCells="0" selectLockedCells="1" selectUnlockedCells="1"/>
  <mergeCells count="12">
    <mergeCell ref="A21:B21"/>
    <mergeCell ref="A5:G5"/>
    <mergeCell ref="A6:G6"/>
    <mergeCell ref="B14:B16"/>
    <mergeCell ref="C14:C16"/>
    <mergeCell ref="B17:B19"/>
    <mergeCell ref="C17:C19"/>
    <mergeCell ref="B7:F7"/>
    <mergeCell ref="A10:I10"/>
    <mergeCell ref="C12:C13"/>
    <mergeCell ref="B12:B13"/>
    <mergeCell ref="D12:E12"/>
  </mergeCells>
  <phoneticPr fontId="1" type="noConversion"/>
  <pageMargins left="0.19685039370078741" right="0.19685039370078741" top="0.19685039370078741" bottom="0.19685039370078741" header="0.51181102362204722" footer="0.31496062992125984"/>
  <pageSetup paperSize="9" scale="94" fitToHeight="1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6" t="s">
        <v>385</v>
      </c>
    </row>
    <row r="3" spans="1:4" ht="25.5">
      <c r="A3" s="13" t="s">
        <v>371</v>
      </c>
      <c r="B3" s="13" t="s">
        <v>372</v>
      </c>
      <c r="C3" s="14" t="s">
        <v>374</v>
      </c>
      <c r="D3" s="14" t="s">
        <v>373</v>
      </c>
    </row>
    <row r="4" spans="1:4" ht="15.75" customHeight="1">
      <c r="A4" s="7" t="s">
        <v>375</v>
      </c>
      <c r="B4" s="7" t="s">
        <v>175</v>
      </c>
      <c r="C4" s="7" t="s">
        <v>382</v>
      </c>
      <c r="D4" s="7" t="s">
        <v>382</v>
      </c>
    </row>
    <row r="5" spans="1:4" ht="27" customHeight="1">
      <c r="A5" s="15" t="s">
        <v>92</v>
      </c>
      <c r="B5" s="7" t="s">
        <v>368</v>
      </c>
      <c r="C5" s="7" t="s">
        <v>362</v>
      </c>
      <c r="D5" s="7" t="s">
        <v>362</v>
      </c>
    </row>
    <row r="6" spans="1:4" ht="15.75" customHeight="1">
      <c r="A6" s="7" t="s">
        <v>24</v>
      </c>
      <c r="B6" s="7" t="s">
        <v>369</v>
      </c>
      <c r="C6" s="7" t="s">
        <v>379</v>
      </c>
      <c r="D6" s="7" t="s">
        <v>379</v>
      </c>
    </row>
    <row r="7" spans="1:4" ht="15.75" customHeight="1">
      <c r="A7" s="7" t="s">
        <v>139</v>
      </c>
      <c r="B7" s="7" t="s">
        <v>296</v>
      </c>
      <c r="C7" s="7" t="s">
        <v>384</v>
      </c>
      <c r="D7" s="7" t="s">
        <v>384</v>
      </c>
    </row>
    <row r="8" spans="1:4" ht="15.75" customHeight="1">
      <c r="A8" s="7" t="s">
        <v>171</v>
      </c>
      <c r="B8" s="7" t="s">
        <v>381</v>
      </c>
      <c r="C8" s="7" t="s">
        <v>383</v>
      </c>
      <c r="D8" s="7" t="s">
        <v>383</v>
      </c>
    </row>
    <row r="9" spans="1:4" ht="15.75" customHeight="1">
      <c r="A9" s="7" t="s">
        <v>32</v>
      </c>
      <c r="B9" s="7" t="s">
        <v>370</v>
      </c>
      <c r="C9" s="7" t="s">
        <v>380</v>
      </c>
      <c r="D9" s="7" t="s">
        <v>380</v>
      </c>
    </row>
    <row r="10" spans="1:4" ht="15.75" customHeight="1">
      <c r="A10" s="7" t="s">
        <v>82</v>
      </c>
      <c r="B10" s="7" t="s">
        <v>261</v>
      </c>
      <c r="C10" s="7" t="s">
        <v>378</v>
      </c>
      <c r="D10" s="7" t="s">
        <v>378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7" t="s">
        <v>16</v>
      </c>
    </row>
    <row r="2" spans="1:1">
      <c r="A2" s="7" t="s">
        <v>17</v>
      </c>
    </row>
    <row r="3" spans="1:1">
      <c r="A3" s="7" t="s">
        <v>18</v>
      </c>
    </row>
    <row r="4" spans="1:1">
      <c r="A4" s="7" t="s">
        <v>19</v>
      </c>
    </row>
    <row r="5" spans="1:1">
      <c r="A5" s="7" t="s">
        <v>20</v>
      </c>
    </row>
    <row r="6" spans="1:1">
      <c r="A6" s="7" t="s">
        <v>21</v>
      </c>
    </row>
    <row r="7" spans="1:1">
      <c r="A7" s="7" t="s">
        <v>22</v>
      </c>
    </row>
    <row r="8" spans="1:1">
      <c r="A8" s="7" t="s">
        <v>23</v>
      </c>
    </row>
    <row r="9" spans="1:1">
      <c r="A9" s="7" t="s">
        <v>24</v>
      </c>
    </row>
    <row r="10" spans="1:1">
      <c r="A10" s="7" t="s">
        <v>25</v>
      </c>
    </row>
    <row r="11" spans="1:1">
      <c r="A11" s="7" t="s">
        <v>26</v>
      </c>
    </row>
    <row r="12" spans="1:1">
      <c r="A12" s="7" t="s">
        <v>27</v>
      </c>
    </row>
    <row r="13" spans="1:1">
      <c r="A13" s="7" t="s">
        <v>28</v>
      </c>
    </row>
    <row r="14" spans="1:1">
      <c r="A14" s="7" t="s">
        <v>4</v>
      </c>
    </row>
    <row r="15" spans="1:1">
      <c r="A15" s="7" t="s">
        <v>29</v>
      </c>
    </row>
    <row r="16" spans="1:1">
      <c r="A16" s="7" t="s">
        <v>30</v>
      </c>
    </row>
    <row r="17" spans="1:1">
      <c r="A17" s="7" t="s">
        <v>31</v>
      </c>
    </row>
    <row r="18" spans="1:1">
      <c r="A18" s="7" t="s">
        <v>32</v>
      </c>
    </row>
    <row r="19" spans="1:1">
      <c r="A19" s="7" t="s">
        <v>33</v>
      </c>
    </row>
    <row r="20" spans="1:1">
      <c r="A20" s="7" t="s">
        <v>34</v>
      </c>
    </row>
    <row r="21" spans="1:1">
      <c r="A21" s="7" t="s">
        <v>35</v>
      </c>
    </row>
    <row r="22" spans="1:1">
      <c r="A22" s="7" t="s">
        <v>36</v>
      </c>
    </row>
    <row r="23" spans="1:1">
      <c r="A23" s="7" t="s">
        <v>37</v>
      </c>
    </row>
    <row r="24" spans="1:1">
      <c r="A24" s="7" t="s">
        <v>38</v>
      </c>
    </row>
    <row r="25" spans="1:1">
      <c r="A25" s="7" t="s">
        <v>39</v>
      </c>
    </row>
    <row r="26" spans="1:1">
      <c r="A26" s="7" t="s">
        <v>40</v>
      </c>
    </row>
    <row r="27" spans="1:1">
      <c r="A27" s="7" t="s">
        <v>41</v>
      </c>
    </row>
    <row r="28" spans="1:1">
      <c r="A28" s="7" t="s">
        <v>42</v>
      </c>
    </row>
    <row r="29" spans="1:1">
      <c r="A29" s="7" t="s">
        <v>43</v>
      </c>
    </row>
    <row r="30" spans="1:1">
      <c r="A30" s="7" t="s">
        <v>44</v>
      </c>
    </row>
    <row r="31" spans="1:1">
      <c r="A31" s="7" t="s">
        <v>45</v>
      </c>
    </row>
    <row r="32" spans="1:1">
      <c r="A32" s="7" t="s">
        <v>46</v>
      </c>
    </row>
    <row r="33" spans="1:1">
      <c r="A33" s="7" t="s">
        <v>47</v>
      </c>
    </row>
    <row r="34" spans="1:1">
      <c r="A34" s="7" t="s">
        <v>48</v>
      </c>
    </row>
    <row r="35" spans="1:1">
      <c r="A35" s="7" t="s">
        <v>49</v>
      </c>
    </row>
    <row r="36" spans="1:1">
      <c r="A36" s="7" t="s">
        <v>50</v>
      </c>
    </row>
    <row r="37" spans="1:1">
      <c r="A37" s="7" t="s">
        <v>51</v>
      </c>
    </row>
    <row r="38" spans="1:1">
      <c r="A38" s="7" t="s">
        <v>52</v>
      </c>
    </row>
    <row r="39" spans="1:1">
      <c r="A39" s="7" t="s">
        <v>53</v>
      </c>
    </row>
    <row r="40" spans="1:1">
      <c r="A40" s="7" t="s">
        <v>54</v>
      </c>
    </row>
    <row r="41" spans="1:1">
      <c r="A41" s="7" t="s">
        <v>55</v>
      </c>
    </row>
    <row r="42" spans="1:1">
      <c r="A42" s="7" t="s">
        <v>56</v>
      </c>
    </row>
    <row r="43" spans="1:1">
      <c r="A43" s="7" t="s">
        <v>57</v>
      </c>
    </row>
    <row r="44" spans="1:1">
      <c r="A44" s="7" t="s">
        <v>10</v>
      </c>
    </row>
    <row r="45" spans="1:1">
      <c r="A45" s="7" t="s">
        <v>9</v>
      </c>
    </row>
    <row r="46" spans="1:1">
      <c r="A46" s="7" t="s">
        <v>58</v>
      </c>
    </row>
    <row r="47" spans="1:1">
      <c r="A47" s="7" t="s">
        <v>59</v>
      </c>
    </row>
    <row r="48" spans="1:1">
      <c r="A48" s="7" t="s">
        <v>60</v>
      </c>
    </row>
    <row r="49" spans="1:1">
      <c r="A49" s="7" t="s">
        <v>61</v>
      </c>
    </row>
    <row r="50" spans="1:1">
      <c r="A50" s="7" t="s">
        <v>6</v>
      </c>
    </row>
    <row r="51" spans="1:1">
      <c r="A51" s="7" t="s">
        <v>62</v>
      </c>
    </row>
    <row r="52" spans="1:1">
      <c r="A52" s="7" t="s">
        <v>63</v>
      </c>
    </row>
    <row r="53" spans="1:1">
      <c r="A53" s="7" t="s">
        <v>64</v>
      </c>
    </row>
    <row r="54" spans="1:1">
      <c r="A54" s="7" t="s">
        <v>65</v>
      </c>
    </row>
    <row r="55" spans="1:1">
      <c r="A55" s="7" t="s">
        <v>66</v>
      </c>
    </row>
    <row r="56" spans="1:1">
      <c r="A56" s="7" t="s">
        <v>67</v>
      </c>
    </row>
    <row r="57" spans="1:1">
      <c r="A57" s="7" t="s">
        <v>68</v>
      </c>
    </row>
    <row r="58" spans="1:1">
      <c r="A58" s="7" t="s">
        <v>69</v>
      </c>
    </row>
    <row r="59" spans="1:1">
      <c r="A59" s="7" t="s">
        <v>70</v>
      </c>
    </row>
    <row r="60" spans="1:1">
      <c r="A60" s="7" t="s">
        <v>71</v>
      </c>
    </row>
    <row r="61" spans="1:1">
      <c r="A61" s="7" t="s">
        <v>72</v>
      </c>
    </row>
    <row r="62" spans="1:1">
      <c r="A62" s="7" t="s">
        <v>73</v>
      </c>
    </row>
    <row r="63" spans="1:1">
      <c r="A63" s="7" t="s">
        <v>74</v>
      </c>
    </row>
    <row r="64" spans="1:1">
      <c r="A64" s="7" t="s">
        <v>75</v>
      </c>
    </row>
    <row r="65" spans="1:1">
      <c r="A65" s="7" t="s">
        <v>76</v>
      </c>
    </row>
    <row r="66" spans="1:1">
      <c r="A66" s="7" t="s">
        <v>77</v>
      </c>
    </row>
    <row r="67" spans="1:1">
      <c r="A67" s="7" t="s">
        <v>78</v>
      </c>
    </row>
    <row r="68" spans="1:1">
      <c r="A68" s="7" t="s">
        <v>79</v>
      </c>
    </row>
    <row r="69" spans="1:1">
      <c r="A69" s="7" t="s">
        <v>80</v>
      </c>
    </row>
    <row r="70" spans="1:1">
      <c r="A70" s="7" t="s">
        <v>81</v>
      </c>
    </row>
    <row r="71" spans="1:1">
      <c r="A71" s="7" t="s">
        <v>82</v>
      </c>
    </row>
    <row r="72" spans="1:1">
      <c r="A72" s="7" t="s">
        <v>83</v>
      </c>
    </row>
    <row r="73" spans="1:1">
      <c r="A73" s="7" t="s">
        <v>84</v>
      </c>
    </row>
    <row r="74" spans="1:1">
      <c r="A74" s="7" t="s">
        <v>85</v>
      </c>
    </row>
    <row r="75" spans="1:1">
      <c r="A75" s="7" t="s">
        <v>86</v>
      </c>
    </row>
    <row r="76" spans="1:1">
      <c r="A76" s="7" t="s">
        <v>87</v>
      </c>
    </row>
    <row r="77" spans="1:1">
      <c r="A77" s="7" t="s">
        <v>88</v>
      </c>
    </row>
    <row r="78" spans="1:1">
      <c r="A78" s="7" t="s">
        <v>89</v>
      </c>
    </row>
    <row r="79" spans="1:1">
      <c r="A79" s="7" t="s">
        <v>90</v>
      </c>
    </row>
    <row r="80" spans="1:1">
      <c r="A80" s="7" t="s">
        <v>91</v>
      </c>
    </row>
    <row r="81" spans="1:1">
      <c r="A81" s="7" t="s">
        <v>92</v>
      </c>
    </row>
    <row r="82" spans="1:1">
      <c r="A82" s="7" t="s">
        <v>93</v>
      </c>
    </row>
    <row r="83" spans="1:1">
      <c r="A83" s="7" t="s">
        <v>5</v>
      </c>
    </row>
    <row r="84" spans="1:1">
      <c r="A84" s="7" t="s">
        <v>94</v>
      </c>
    </row>
    <row r="85" spans="1:1">
      <c r="A85" s="7" t="s">
        <v>95</v>
      </c>
    </row>
    <row r="86" spans="1:1">
      <c r="A86" s="7" t="s">
        <v>96</v>
      </c>
    </row>
    <row r="87" spans="1:1">
      <c r="A87" s="7" t="s">
        <v>97</v>
      </c>
    </row>
    <row r="88" spans="1:1">
      <c r="A88" s="7" t="s">
        <v>98</v>
      </c>
    </row>
    <row r="89" spans="1:1">
      <c r="A89" s="7" t="s">
        <v>99</v>
      </c>
    </row>
    <row r="90" spans="1:1">
      <c r="A90" s="7" t="s">
        <v>100</v>
      </c>
    </row>
    <row r="91" spans="1:1">
      <c r="A91" s="7" t="s">
        <v>101</v>
      </c>
    </row>
    <row r="92" spans="1:1">
      <c r="A92" s="7" t="s">
        <v>102</v>
      </c>
    </row>
    <row r="93" spans="1:1">
      <c r="A93" s="7" t="s">
        <v>103</v>
      </c>
    </row>
    <row r="94" spans="1:1">
      <c r="A94" s="7" t="s">
        <v>104</v>
      </c>
    </row>
    <row r="95" spans="1:1">
      <c r="A95" s="7" t="s">
        <v>8</v>
      </c>
    </row>
    <row r="96" spans="1:1">
      <c r="A96" s="7" t="s">
        <v>105</v>
      </c>
    </row>
    <row r="97" spans="1:1">
      <c r="A97" s="7" t="s">
        <v>106</v>
      </c>
    </row>
    <row r="98" spans="1:1">
      <c r="A98" s="7" t="s">
        <v>107</v>
      </c>
    </row>
    <row r="99" spans="1:1">
      <c r="A99" s="7" t="s">
        <v>108</v>
      </c>
    </row>
    <row r="100" spans="1:1">
      <c r="A100" s="7" t="s">
        <v>109</v>
      </c>
    </row>
    <row r="101" spans="1:1">
      <c r="A101" s="7" t="s">
        <v>110</v>
      </c>
    </row>
    <row r="102" spans="1:1">
      <c r="A102" s="7" t="s">
        <v>111</v>
      </c>
    </row>
    <row r="103" spans="1:1">
      <c r="A103" s="7" t="s">
        <v>112</v>
      </c>
    </row>
    <row r="104" spans="1:1">
      <c r="A104" s="7" t="s">
        <v>113</v>
      </c>
    </row>
    <row r="105" spans="1:1">
      <c r="A105" s="7" t="s">
        <v>114</v>
      </c>
    </row>
    <row r="106" spans="1:1">
      <c r="A106" s="7" t="s">
        <v>115</v>
      </c>
    </row>
    <row r="107" spans="1:1">
      <c r="A107" s="7" t="s">
        <v>116</v>
      </c>
    </row>
    <row r="108" spans="1:1">
      <c r="A108" s="7" t="s">
        <v>117</v>
      </c>
    </row>
    <row r="109" spans="1:1">
      <c r="A109" s="7" t="s">
        <v>118</v>
      </c>
    </row>
    <row r="110" spans="1:1">
      <c r="A110" s="7" t="s">
        <v>119</v>
      </c>
    </row>
    <row r="111" spans="1:1">
      <c r="A111" s="7" t="s">
        <v>120</v>
      </c>
    </row>
    <row r="112" spans="1:1">
      <c r="A112" s="7" t="s">
        <v>121</v>
      </c>
    </row>
    <row r="113" spans="1:1">
      <c r="A113" s="7" t="s">
        <v>122</v>
      </c>
    </row>
    <row r="114" spans="1:1">
      <c r="A114" s="7" t="s">
        <v>123</v>
      </c>
    </row>
    <row r="115" spans="1:1">
      <c r="A115" s="7" t="s">
        <v>7</v>
      </c>
    </row>
    <row r="116" spans="1:1">
      <c r="A116" s="7" t="s">
        <v>124</v>
      </c>
    </row>
    <row r="117" spans="1:1">
      <c r="A117" s="7" t="s">
        <v>125</v>
      </c>
    </row>
    <row r="118" spans="1:1">
      <c r="A118" s="7" t="s">
        <v>126</v>
      </c>
    </row>
    <row r="119" spans="1:1">
      <c r="A119" s="7" t="s">
        <v>127</v>
      </c>
    </row>
    <row r="120" spans="1:1">
      <c r="A120" s="7" t="s">
        <v>128</v>
      </c>
    </row>
    <row r="121" spans="1:1">
      <c r="A121" s="7" t="s">
        <v>129</v>
      </c>
    </row>
    <row r="122" spans="1:1">
      <c r="A122" s="7" t="s">
        <v>130</v>
      </c>
    </row>
    <row r="123" spans="1:1">
      <c r="A123" s="7" t="s">
        <v>131</v>
      </c>
    </row>
    <row r="124" spans="1:1">
      <c r="A124" s="7" t="s">
        <v>132</v>
      </c>
    </row>
    <row r="125" spans="1:1">
      <c r="A125" s="7" t="s">
        <v>133</v>
      </c>
    </row>
    <row r="126" spans="1:1">
      <c r="A126" s="7" t="s">
        <v>134</v>
      </c>
    </row>
    <row r="127" spans="1:1">
      <c r="A127" s="7" t="s">
        <v>135</v>
      </c>
    </row>
    <row r="128" spans="1:1">
      <c r="A128" s="7" t="s">
        <v>136</v>
      </c>
    </row>
    <row r="129" spans="1:1">
      <c r="A129" s="7" t="s">
        <v>137</v>
      </c>
    </row>
    <row r="130" spans="1:1">
      <c r="A130" s="7" t="s">
        <v>138</v>
      </c>
    </row>
    <row r="131" spans="1:1">
      <c r="A131" s="7" t="s">
        <v>139</v>
      </c>
    </row>
    <row r="132" spans="1:1">
      <c r="A132" s="7" t="s">
        <v>140</v>
      </c>
    </row>
    <row r="133" spans="1:1">
      <c r="A133" s="7" t="s">
        <v>141</v>
      </c>
    </row>
    <row r="134" spans="1:1">
      <c r="A134" s="7" t="s">
        <v>142</v>
      </c>
    </row>
    <row r="135" spans="1:1">
      <c r="A135" s="7" t="s">
        <v>143</v>
      </c>
    </row>
    <row r="136" spans="1:1">
      <c r="A136" s="7" t="s">
        <v>144</v>
      </c>
    </row>
    <row r="137" spans="1:1">
      <c r="A137" s="7" t="s">
        <v>145</v>
      </c>
    </row>
    <row r="138" spans="1:1">
      <c r="A138" s="7" t="s">
        <v>146</v>
      </c>
    </row>
    <row r="139" spans="1:1">
      <c r="A139" s="7" t="s">
        <v>147</v>
      </c>
    </row>
    <row r="140" spans="1:1">
      <c r="A140" s="7" t="s">
        <v>148</v>
      </c>
    </row>
    <row r="141" spans="1:1">
      <c r="A141" s="7" t="s">
        <v>149</v>
      </c>
    </row>
    <row r="142" spans="1:1">
      <c r="A142" s="7" t="s">
        <v>150</v>
      </c>
    </row>
    <row r="143" spans="1:1">
      <c r="A143" s="7" t="s">
        <v>151</v>
      </c>
    </row>
    <row r="144" spans="1:1">
      <c r="A144" s="7" t="s">
        <v>152</v>
      </c>
    </row>
    <row r="145" spans="1:1">
      <c r="A145" s="7" t="s">
        <v>153</v>
      </c>
    </row>
    <row r="146" spans="1:1">
      <c r="A146" s="7" t="s">
        <v>154</v>
      </c>
    </row>
    <row r="147" spans="1:1">
      <c r="A147" s="7" t="s">
        <v>155</v>
      </c>
    </row>
    <row r="148" spans="1:1">
      <c r="A148" s="7" t="s">
        <v>156</v>
      </c>
    </row>
    <row r="149" spans="1:1">
      <c r="A149" s="7" t="s">
        <v>157</v>
      </c>
    </row>
    <row r="150" spans="1:1">
      <c r="A150" s="7" t="s">
        <v>158</v>
      </c>
    </row>
    <row r="151" spans="1:1">
      <c r="A151" s="7" t="s">
        <v>159</v>
      </c>
    </row>
    <row r="152" spans="1:1">
      <c r="A152" s="7" t="s">
        <v>160</v>
      </c>
    </row>
    <row r="153" spans="1:1">
      <c r="A153" s="7" t="s">
        <v>161</v>
      </c>
    </row>
    <row r="154" spans="1:1">
      <c r="A154" s="7" t="s">
        <v>162</v>
      </c>
    </row>
    <row r="155" spans="1:1">
      <c r="A155" s="7" t="s">
        <v>163</v>
      </c>
    </row>
    <row r="156" spans="1:1">
      <c r="A156" s="7" t="s">
        <v>164</v>
      </c>
    </row>
    <row r="157" spans="1:1">
      <c r="A157" s="7" t="s">
        <v>165</v>
      </c>
    </row>
    <row r="158" spans="1:1">
      <c r="A158" s="7" t="s">
        <v>166</v>
      </c>
    </row>
    <row r="159" spans="1:1">
      <c r="A159" s="7" t="s">
        <v>167</v>
      </c>
    </row>
    <row r="160" spans="1:1">
      <c r="A160" s="7" t="s">
        <v>168</v>
      </c>
    </row>
    <row r="161" spans="1:1">
      <c r="A161" s="7" t="s">
        <v>169</v>
      </c>
    </row>
    <row r="162" spans="1:1">
      <c r="A162" s="7" t="s">
        <v>170</v>
      </c>
    </row>
    <row r="163" spans="1:1">
      <c r="A163" s="7" t="s">
        <v>171</v>
      </c>
    </row>
    <row r="164" spans="1:1">
      <c r="A164" s="7" t="s">
        <v>172</v>
      </c>
    </row>
    <row r="165" spans="1:1">
      <c r="A165" s="7" t="s">
        <v>173</v>
      </c>
    </row>
    <row r="166" spans="1:1">
      <c r="A166" s="7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271</v>
      </c>
    </row>
    <row r="2" spans="1:8">
      <c r="A2" s="9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272</v>
      </c>
    </row>
    <row r="3" spans="1:8">
      <c r="A3" s="9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319</v>
      </c>
    </row>
    <row r="4" spans="1:8">
      <c r="A4" s="9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320</v>
      </c>
    </row>
    <row r="5" spans="1:8">
      <c r="A5" s="9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321</v>
      </c>
    </row>
    <row r="6" spans="1:8">
      <c r="A6" s="8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322</v>
      </c>
    </row>
    <row r="7" spans="1:8">
      <c r="A7" s="8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323</v>
      </c>
    </row>
    <row r="8" spans="1:8">
      <c r="A8" s="8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273</v>
      </c>
    </row>
    <row r="9" spans="1:8">
      <c r="A9" s="9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274</v>
      </c>
    </row>
    <row r="10" spans="1:8">
      <c r="A10" s="8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324</v>
      </c>
    </row>
    <row r="11" spans="1:8">
      <c r="A11" s="8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275</v>
      </c>
    </row>
    <row r="12" spans="1:8">
      <c r="A12" s="8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230</v>
      </c>
    </row>
    <row r="13" spans="1:8">
      <c r="A13" s="9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325</v>
      </c>
    </row>
    <row r="14" spans="1:8">
      <c r="A14" s="9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276</v>
      </c>
    </row>
    <row r="15" spans="1:8">
      <c r="A15" s="9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304</v>
      </c>
    </row>
    <row r="16" spans="1:8">
      <c r="A16" s="8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305</v>
      </c>
    </row>
    <row r="17" spans="1:8">
      <c r="A17" s="9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277</v>
      </c>
    </row>
    <row r="18" spans="1:8">
      <c r="A18" s="9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278</v>
      </c>
    </row>
    <row r="19" spans="1:8">
      <c r="A19" s="9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306</v>
      </c>
    </row>
    <row r="20" spans="1:8">
      <c r="A20" s="9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326</v>
      </c>
    </row>
    <row r="21" spans="1:8">
      <c r="A21" s="9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279</v>
      </c>
    </row>
    <row r="22" spans="1:8">
      <c r="A22" s="9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280</v>
      </c>
    </row>
    <row r="23" spans="1:8">
      <c r="A23" s="8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307</v>
      </c>
    </row>
    <row r="24" spans="1:8">
      <c r="A24" s="9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327</v>
      </c>
    </row>
    <row r="25" spans="1:8">
      <c r="A25" s="8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328</v>
      </c>
    </row>
    <row r="26" spans="1:8">
      <c r="A26" s="8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175</v>
      </c>
    </row>
    <row r="27" spans="1:8">
      <c r="A27" s="8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308</v>
      </c>
    </row>
    <row r="28" spans="1:8">
      <c r="A28" s="8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329</v>
      </c>
    </row>
    <row r="29" spans="1:8">
      <c r="A29" s="9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281</v>
      </c>
    </row>
    <row r="30" spans="1:8">
      <c r="A30" s="9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236</v>
      </c>
    </row>
    <row r="31" spans="1:8">
      <c r="A31" s="8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282</v>
      </c>
    </row>
    <row r="32" spans="1:8">
      <c r="A32" s="8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283</v>
      </c>
    </row>
    <row r="33" spans="1:8">
      <c r="A33" s="8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284</v>
      </c>
    </row>
    <row r="34" spans="1:8">
      <c r="A34" s="8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285</v>
      </c>
    </row>
    <row r="35" spans="1:8">
      <c r="A35" s="9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309</v>
      </c>
    </row>
    <row r="36" spans="1:8">
      <c r="A36" s="8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237</v>
      </c>
    </row>
    <row r="37" spans="1:8">
      <c r="A37" s="8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310</v>
      </c>
    </row>
    <row r="38" spans="1:8">
      <c r="A38" s="8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311</v>
      </c>
    </row>
    <row r="39" spans="1:8">
      <c r="A39" s="8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286</v>
      </c>
    </row>
    <row r="40" spans="1:8">
      <c r="A40" s="9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287</v>
      </c>
    </row>
    <row r="41" spans="1:8">
      <c r="A41" s="9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239</v>
      </c>
    </row>
    <row r="42" spans="1:8">
      <c r="A42" s="8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330</v>
      </c>
    </row>
    <row r="43" spans="1:8">
      <c r="A43" s="8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331</v>
      </c>
    </row>
    <row r="44" spans="1:8">
      <c r="A44" s="8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312</v>
      </c>
    </row>
    <row r="45" spans="1:8">
      <c r="A45" s="8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242</v>
      </c>
    </row>
    <row r="46" spans="1:8">
      <c r="A46" s="9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313</v>
      </c>
    </row>
    <row r="47" spans="1:8">
      <c r="A47" s="9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332</v>
      </c>
    </row>
    <row r="48" spans="1:8">
      <c r="A48" s="9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333</v>
      </c>
    </row>
    <row r="49" spans="1:8">
      <c r="A49" s="8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288</v>
      </c>
    </row>
    <row r="50" spans="1:8">
      <c r="A50" s="9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334</v>
      </c>
    </row>
    <row r="51" spans="1:8">
      <c r="A51" s="9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335</v>
      </c>
    </row>
    <row r="52" spans="1:8">
      <c r="A52" s="9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248</v>
      </c>
    </row>
    <row r="53" spans="1:8">
      <c r="A53" s="8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336</v>
      </c>
    </row>
    <row r="54" spans="1:8">
      <c r="A54" s="8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289</v>
      </c>
    </row>
    <row r="55" spans="1:8">
      <c r="A55" s="8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290</v>
      </c>
    </row>
    <row r="56" spans="1:8">
      <c r="A56" s="9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291</v>
      </c>
    </row>
    <row r="57" spans="1:8">
      <c r="A57" s="9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314</v>
      </c>
    </row>
    <row r="58" spans="1:8">
      <c r="A58" s="8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337</v>
      </c>
    </row>
    <row r="59" spans="1:8">
      <c r="A59" s="9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338</v>
      </c>
    </row>
    <row r="60" spans="1:8">
      <c r="A60" s="9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252</v>
      </c>
    </row>
    <row r="61" spans="1:8">
      <c r="A61" s="8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315</v>
      </c>
    </row>
    <row r="62" spans="1:8">
      <c r="A62" s="9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292</v>
      </c>
    </row>
    <row r="63" spans="1:8">
      <c r="A63" s="9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253</v>
      </c>
    </row>
    <row r="64" spans="1:8">
      <c r="A64" s="9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293</v>
      </c>
    </row>
    <row r="65" spans="1:8">
      <c r="A65" s="9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294</v>
      </c>
    </row>
    <row r="66" spans="1:8">
      <c r="A66" s="8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295</v>
      </c>
    </row>
    <row r="67" spans="1:8">
      <c r="A67" s="8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296</v>
      </c>
    </row>
    <row r="68" spans="1:8">
      <c r="A68" s="9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339</v>
      </c>
    </row>
    <row r="69" spans="1:8">
      <c r="A69" s="9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297</v>
      </c>
    </row>
    <row r="70" spans="1:8">
      <c r="A70" s="8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340</v>
      </c>
    </row>
    <row r="71" spans="1:8">
      <c r="A71" s="8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341</v>
      </c>
    </row>
    <row r="72" spans="1:8">
      <c r="A72" s="8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298</v>
      </c>
    </row>
    <row r="73" spans="1:8">
      <c r="A73" s="9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316</v>
      </c>
    </row>
    <row r="74" spans="1:8">
      <c r="A74" s="8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342</v>
      </c>
    </row>
    <row r="75" spans="1:8">
      <c r="A75" s="8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299</v>
      </c>
    </row>
    <row r="76" spans="1:8">
      <c r="A76" s="8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343</v>
      </c>
    </row>
    <row r="77" spans="1:8">
      <c r="A77" s="9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344</v>
      </c>
    </row>
    <row r="78" spans="1:8">
      <c r="A78" s="8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345</v>
      </c>
    </row>
    <row r="79" spans="1:8">
      <c r="A79" s="8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261</v>
      </c>
    </row>
    <row r="80" spans="1:8">
      <c r="A80" s="8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346</v>
      </c>
    </row>
    <row r="81" spans="1:8">
      <c r="A81" s="9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353</v>
      </c>
    </row>
    <row r="82" spans="1:8">
      <c r="A82" s="8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300</v>
      </c>
    </row>
    <row r="83" spans="1:8">
      <c r="A83" s="8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347</v>
      </c>
    </row>
    <row r="84" spans="1:8">
      <c r="A84" s="9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348</v>
      </c>
    </row>
    <row r="85" spans="1:8">
      <c r="A85" s="9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317</v>
      </c>
    </row>
    <row r="86" spans="1:8">
      <c r="A86" s="9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349</v>
      </c>
    </row>
    <row r="87" spans="1:8">
      <c r="A87" s="9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350</v>
      </c>
    </row>
    <row r="88" spans="1:8">
      <c r="A88" s="9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301</v>
      </c>
    </row>
    <row r="89" spans="1:8">
      <c r="A89" s="8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302</v>
      </c>
    </row>
    <row r="90" spans="1:8">
      <c r="A90" s="9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351</v>
      </c>
    </row>
    <row r="91" spans="1:8">
      <c r="A91" s="8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318</v>
      </c>
    </row>
    <row r="92" spans="1:8">
      <c r="A92" s="9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303</v>
      </c>
    </row>
    <row r="93" spans="1:8">
      <c r="A93" s="9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352</v>
      </c>
    </row>
    <row r="94" spans="1:8">
      <c r="A94" s="9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9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8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'1 Маг'!Область_печати</vt:lpstr>
      <vt:lpstr>'2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2022-02-15T06:25:10Z</cp:lastPrinted>
  <dcterms:created xsi:type="dcterms:W3CDTF">2000-11-15T03:36:22Z</dcterms:created>
  <dcterms:modified xsi:type="dcterms:W3CDTF">2022-02-15T09:00:58Z</dcterms:modified>
</cp:coreProperties>
</file>