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8" r:id="rId5"/>
    <sheet name="IFA_マッピング定義" sheetId="70" r:id="rId6"/>
    <sheet name="SAP連携イメージ" sheetId="71" r:id="rId7"/>
    <sheet name="20260424_起動バラメータ変数名変更" sheetId="76" r:id="rId8"/>
    <sheet name="エビデンス(共通)" sheetId="73" r:id="rId9"/>
    <sheet name="エビデンス(個別)" sheetId="74" r:id="rId10"/>
    <sheet name="エビデンス(マッピング)" sheetId="79" r:id="rId11"/>
    <sheet name="エビデンス(マッピング)_20260520" sheetId="75" r:id="rId12"/>
    <sheet name="基本情報" sheetId="67" r:id="rId13"/>
    <sheet name="外部定義ファイル" sheetId="68" r:id="rId14"/>
    <sheet name="コード変換表" sheetId="77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<sst xmlns="http://schemas.openxmlformats.org/spreadsheetml/2006/main" count="5087" uniqueCount="1749">
  <si>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</si>
  <si>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</si>
  <si>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</si>
  <si>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</si>
  <si>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</si>
  <si>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</si>
  <si>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</si>
  <si>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</si>
  <si>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</si>
  <si>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</si>
  <si>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</si>
  <si>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</si>
  <si>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</si>
  <si>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</si>
  <si>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</si>
  <si>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</si>
  <si>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</si>
  <si>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</si>
  <si>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</si>
  <si>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</si>
  <si>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</si>
  <si>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</si>
  <si>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</si>
  <si>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</si>
  <si>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</si>
  <si>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</si>
  <si>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</si>
  <si>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</si>
  <si>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</si>
  <si>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</si>
  <si>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</si>
  <si>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</si>
  <si>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</si>
  <si>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</si>
  <si>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</si>
  <si>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</si>
  <si>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</si>
  <si>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</si>
  <si>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</si>
  <si>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</si>
  <si>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</si>
  <si>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</si>
  <si>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</si>
  <si>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</si>
  <si>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</si>
  <si>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</si>
  <si>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</si>
  <si>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</si>
  <si>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</si>
  <si>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</si>
  <si>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</si>
  <si>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</si>
  <si>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</si>
  <si>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</si>
  <si>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</si>
  <si>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</si>
  <si>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</si>
  <si>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</si>
  <si>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</si>
  <si>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</si>
  <si>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</si>
  <si>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</si>
  <si>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</si>
  <si>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</si>
  <si>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</si>
  <si>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</si>
  <si>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</si>
  <si>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</si>
  <si>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</si>
  <si>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</si>
  <si>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</si>
  <si>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</si>
  <si>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</si>
  <si>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</si>
  <si>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</si>
  <si>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</si>
  <si>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</si>
  <si>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</si>
  <si>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</si>
  <si>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</si>
  <si>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</si>
  <si>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</si>
  <si>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</si>
  <si>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</si>
  <si>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</si>
  <si>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</si>
  <si>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</si>
  <si>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</si>
  <si>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</si>
  <si>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</si>
  <si>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</si>
  <si>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</si>
  <si>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</si>
  <si>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</si>
  <si>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</si>
  <si>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</si>
  <si>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</si>
  <si>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</si>
  <si>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</si>
  <si>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</si>
  <si>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</si>
  <si>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</si>
  <si>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</si>
  <si>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</si>
  <si>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</si>
  <si>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</si>
  <si>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</si>
  <si>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</si>
  <si>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</si>
  <si>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</si>
  <si>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</si>
  <si>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</si>
  <si>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</si>
  <si>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</si>
  <si>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</si>
  <si>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</si>
  <si>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</si>
  <si>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</si>
  <si>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</si>
  <si>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</si>
  <si>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</si>
  <si>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</si>
  <si>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</si>
  <si>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</si>
  <si>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</si>
  <si>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</si>
  <si>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</si>
  <si>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</si>
  <si>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</si>
  <si>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</si>
  <si>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</si>
  <si>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</si>
  <si>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</si>
  <si>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</si>
  <si>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</si>
  <si>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</si>
  <si>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</si>
  <si>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</si>
  <si>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</si>
  <si>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</si>
  <si>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</si>
  <si>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</si>
  <si>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</si>
  <si>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</si>
  <si>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</si>
  <si>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</si>
  <si>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</si>
  <si>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</si>
  <si>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</si>
  <si>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</si>
  <si>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</si>
  <si>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</si>
  <si>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</si>
  <si>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</si>
  <si>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</si>
  <si>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</si>
  <si>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</si>
  <si>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</si>
  <si>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</si>
  <si>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</si>
  <si>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</si>
  <si>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</si>
  <si>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</si>
  <si>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</si>
  <si>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</si>
  <si>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</si>
  <si>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</si>
  <si>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</si>
  <si>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</si>
  <si>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</si>
  <si>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</si>
  <si>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</si>
  <si>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</si>
  <si>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</si>
  <si>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</si>
  <si>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</si>
  <si>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</si>
  <si>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</si>
  <si>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</si>
  <si>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</si>
  <si>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</si>
  <si>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</si>
  <si>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</si>
  <si>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</si>
  <si>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</si>
  <si>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</si>
  <si>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</si>
  <si>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</si>
  <si>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</si>
  <si>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</si>
  <si>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</si>
  <si>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</si>
  <si>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</si>
  <si>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</si>
  <si>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</si>
  <si>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</si>
  <si>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</si>
  <si>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</si>
  <si>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</si>
  <si>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</si>
  <si>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</si>
  <si>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</si>
  <si>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</si>
  <si>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</si>
  <si>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</si>
  <si>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</si>
  <si>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</si>
  <si>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</si>
  <si>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</si>
  <si>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</si>
  <si>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</si>
  <si>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</si>
  <si>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</si>
  <si>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</si>
  <si>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</si>
  <si>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</si>
  <si>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</si>
  <si>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</si>
  <si>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</si>
  <si>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</si>
  <si>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</si>
  <si>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</si>
  <si>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</si>
  <si>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</si>
  <si>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</si>
  <si>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</si>
  <si>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</si>
  <si>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</si>
  <si>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</si>
  <si>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</si>
  <si>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</si>
  <si>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</si>
  <si>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</si>
  <si>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</si>
  <si>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</si>
  <si>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</si>
  <si>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</si>
  <si>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</si>
  <si>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</si>
  <si>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</si>
  <si>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</si>
  <si>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</si>
  <si>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</si>
  <si>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</si>
  <si>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</si>
  <si>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(E304_RFSH0206)</t>
    <phoneticPr fontId="18"/>
  </si>
  <si>
    <t>RFSH0206</t>
    <phoneticPr fontId="18"/>
  </si>
  <si>
    <t>RFSH0206_output.tsv</t>
    <phoneticPr fontId="18"/>
  </si>
  <si>
    <t>\\192.168.1.212\ファイルサーバー\TEST_STEP3\Work\P1J0206\parameter.conf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</si>
  <si>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</si>
  <si>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</si>
  <si>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</si>
  <si>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</si>
  <si>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</si>
  <si>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</si>
  <si>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</si>
  <si>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</si>
  <si>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</si>
  <si>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</si>
  <si>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</si>
  <si>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</si>
  <si>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</si>
  <si>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</si>
  <si>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</si>
  <si>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</si>
  <si>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</si>
  <si>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</si>
  <si>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</si>
  <si>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</si>
  <si>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</si>
  <si>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</si>
  <si>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</si>
  <si>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</si>
  <si>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</si>
  <si>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</si>
  <si>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</si>
  <si>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</si>
  <si>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</si>
  <si>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</si>
  <si>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</si>
  <si>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</si>
  <si>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</si>
  <si>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</si>
  <si>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</si>
  <si>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</si>
  <si>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</si>
  <si>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</si>
  <si>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</si>
  <si>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</si>
  <si>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</si>
  <si>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</si>
  <si>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</si>
  <si>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</si>
  <si>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</si>
  <si>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</si>
  <si>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</si>
  <si>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</si>
  <si>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</si>
  <si>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</si>
  <si>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</si>
  <si>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</si>
  <si>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</si>
  <si>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</si>
  <si>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</si>
  <si>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</si>
  <si>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</si>
  <si>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</si>
  <si>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</si>
  <si>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</si>
  <si>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</si>
  <si>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</si>
  <si>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</si>
  <si>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</si>
  <si>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</si>
  <si>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</si>
  <si>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</si>
  <si>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</si>
  <si>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</si>
  <si>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</si>
  <si>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</si>
  <si>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</si>
  <si>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</si>
  <si>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</si>
  <si>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</si>
  <si>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</si>
  <si>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</si>
  <si>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</si>
  <si>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</si>
  <si>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</si>
  <si>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</si>
  <si>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</si>
  <si>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</si>
  <si>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</si>
  <si>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</si>
  <si>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</si>
  <si>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</si>
  <si>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</si>
  <si>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</si>
  <si>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</si>
  <si>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</si>
  <si>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</si>
  <si>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</si>
  <si>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</si>
  <si>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</si>
  <si>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</si>
  <si>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</si>
  <si>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</si>
  <si>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</si>
  <si>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</si>
  <si>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</si>
  <si>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</si>
  <si>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</si>
  <si>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</si>
  <si>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</si>
  <si>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</si>
  <si>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</si>
  <si>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</si>
  <si>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</si>
  <si>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</si>
  <si>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</si>
  <si>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</si>
  <si>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</si>
  <si>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</si>
  <si>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</si>
  <si>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</si>
  <si>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</si>
  <si>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</si>
  <si>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</si>
  <si>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</si>
  <si>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</si>
  <si>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</si>
  <si>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</si>
  <si>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</si>
  <si>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</si>
  <si>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</si>
  <si>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</si>
  <si>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</si>
  <si>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</si>
  <si>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</si>
  <si>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</si>
  <si>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</si>
  <si>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</si>
  <si>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</si>
  <si>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</si>
  <si>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</si>
  <si>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</si>
  <si>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</si>
  <si>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</si>
  <si>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</si>
  <si>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</si>
  <si>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</si>
  <si>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</si>
  <si>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</si>
  <si>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</si>
  <si>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</si>
  <si>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</si>
  <si>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</si>
  <si>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</si>
  <si>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</si>
  <si>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</si>
  <si>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</si>
  <si>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</si>
  <si>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</si>
  <si>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</si>
  <si>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</si>
  <si>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</si>
  <si>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</si>
  <si>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</si>
  <si>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</si>
  <si>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</si>
  <si>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</si>
  <si>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</si>
  <si>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</si>
  <si>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</si>
  <si>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</si>
  <si>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</si>
  <si>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</si>
  <si>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</si>
  <si>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</si>
  <si>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</si>
  <si>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</si>
  <si>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</si>
  <si>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</si>
  <si>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</si>
  <si>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</si>
  <si>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</si>
  <si>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</si>
  <si>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</si>
  <si>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</si>
  <si>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</si>
  <si>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</si>
  <si>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</si>
  <si>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</si>
  <si>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</si>
  <si>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</si>
  <si>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</si>
  <si>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</si>
  <si>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</si>
  <si>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</si>
  <si>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</si>
  <si>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</si>
  <si>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</si>
  <si>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</si>
  <si>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</si>
  <si>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</si>
  <si>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</si>
  <si>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</si>
  <si>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</si>
  <si>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</si>
  <si>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</si>
  <si>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</si>
  <si>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</si>
  <si>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</si>
  <si>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</si>
  <si>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</si>
  <si>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</si>
  <si>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</si>
  <si>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</si>
  <si>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</si>
  <si>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</si>
  <si>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</si>
  <si>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</si>
  <si>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</si>
  <si>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</si>
  <si>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</si>
  <si>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</si>
  <si>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</si>
  <si>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</si>
  <si>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</si>
  <si>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</si>
  <si>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</si>
  <si>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</si>
  <si>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</si>
  <si>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</si>
  <si>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</si>
  <si>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</si>
  <si>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</si>
  <si>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</si>
  <si>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</si>
  <si>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</si>
  <si>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</si>
  <si>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</si>
  <si>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</si>
  <si>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</si>
  <si>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</si>
  <si>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</si>
  <si>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</si>
  <si>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</si>
  <si>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</si>
  <si>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</si>
  <si>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</si>
  <si>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</si>
  <si>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</si>
  <si>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</si>
  <si>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</si>
  <si>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</si>
  <si>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</si>
  <si>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</si>
  <si>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</si>
  <si>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</si>
  <si>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</si>
  <si>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</si>
  <si>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</si>
  <si>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</si>
  <si>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</si>
  <si>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</si>
  <si>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</si>
  <si>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</si>
  <si>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</si>
  <si>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</si>
  <si>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</si>
  <si>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</si>
  <si>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</si>
  <si>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</si>
  <si>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\\192.168.1.212\ファイルサーバー\TEST_STEP3\receive\P1J0206</t>
    <phoneticPr fontId="18"/>
  </si>
  <si>
    <t>\\192.168.1.212\ファイルサーバー\TEST_STEP3\MiddleWork\P1J0206</t>
    <phoneticPr fontId="18"/>
  </si>
  <si>
    <t>P1J0206@I0206</t>
    <phoneticPr fontId="18"/>
  </si>
  <si>
    <t>0206_IN_0</t>
    <phoneticPr fontId="18"/>
  </si>
  <si>
    <t>事業所コード-プラントコード_inbound,XXXX</t>
    <phoneticPr fontId="18"/>
  </si>
  <si>
    <t>■事業所コード-プラントコード.csv</t>
    <phoneticPr fontId="100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</si>
  <si>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</si>
  <si>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</si>
  <si>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</si>
  <si>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</si>
  <si>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</si>
  <si>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</si>
  <si>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</si>
  <si>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</si>
  <si>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</si>
  <si>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</si>
  <si>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</si>
  <si>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</si>
  <si>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</si>
  <si>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</si>
  <si>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</si>
  <si>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</si>
  <si>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</si>
  <si>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</si>
  <si>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</si>
  <si>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</si>
  <si>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</si>
  <si>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</si>
  <si>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</si>
  <si>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</si>
  <si>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</si>
  <si>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</si>
  <si>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</si>
  <si>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</si>
  <si>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</si>
  <si>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</si>
  <si>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</si>
  <si>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</si>
  <si>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</si>
  <si>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</si>
  <si>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</si>
  <si>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</si>
  <si>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</si>
  <si>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</si>
  <si>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</si>
  <si>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</si>
  <si>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</si>
  <si>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</si>
  <si>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</si>
  <si>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</si>
  <si>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</si>
  <si>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</si>
  <si>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</si>
  <si>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</si>
  <si>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</si>
  <si>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</si>
  <si>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</si>
  <si>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</si>
  <si>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</si>
  <si>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エラーメッセージ：事業所コード-プラントコード_inboundマスタで「3334」の変換ができませんでした。</t>
  </si>
  <si>
    <t>○</t>
  </si>
  <si>
    <t>■1回目 正常系・0byteファイル</t>
    <rPh sb="2" eb="4">
      <t>カイメ</t>
    </rPh>
    <rPh sb="5" eb="8">
      <t>セイジョウケイ</t>
    </rPh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</si>
  <si>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</si>
  <si>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</si>
  <si>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テスト実施</t>
    <rPh sb="3" eb="5">
      <t>ジッシ</t>
    </rPh>
    <phoneticPr fontId="3"/>
  </si>
  <si>
    <t>4回目正常系・列分割→行変換確認（明細0件）</t>
  </si>
  <si>
    <t>5回目正常系・列分割→行変換確認（明細1件）</t>
  </si>
  <si>
    <t>6回目正常系・列分割→行変換確認（明細8件）</t>
  </si>
  <si>
    <t>7回目正常系・列分割→行変換確認（明細4件）</t>
  </si>
  <si>
    <t>8回目正常系・列分割→行変換確認（レコードが複数件あり）</t>
  </si>
  <si>
    <t>No.2-1-1</t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</si>
  <si>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</si>
  <si>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</si>
  <si>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</si>
  <si>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</si>
  <si>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2026-05-18T17:51:08.817 JST</t>
  </si>
  <si>
    <t>FLEX_I_0004: [e9e1febe-e826-4395-90c3-9255596c135e] サブフローの実行が終了しました: /NH/connect/step3/isa_user07.RFSH0206.Main [272ms]</t>
  </si>
  <si>
    <t>FLEX_I_0004: [e9e1febe-e826-4395-90c3-9255596c135e] サブフローの実行が終了しました: /NH/connect/step3/isa_user07.MappingPostProcessing.MappingPostProcessing [1ms]</t>
  </si>
  <si>
    <t>FLEX_I_0004: [e9e1febe-e826-4395-90c3-9255596c135e] サブフローの実行が終了しました: /NH/connect/step3/isa_user07.Common.LogOutput [1ms]</t>
  </si>
  <si>
    <t>FLEX_I_0051: [e9e1febe-e826-4395-90c3-9255596c135e] 情報(Log1) : 個別マッピング処理終了します。インターフェースID：RFSH0206 ASID：I0206 ジョブネットID：P1J0206</t>
  </si>
  <si>
    <t>2026-05-18T17:51:08.816 JST</t>
  </si>
  <si>
    <t>FLEX_I_0003: [e9e1febe-e826-4395-90c3-9255596c135e] サブフローの実行を開始します: /NH/connect/step3/isa_user07.Common.LogOutput</t>
  </si>
  <si>
    <t>FLEX_I_0003: [e9e1febe-e826-4395-90c3-9255596c135e] サブフローの実行を開始します: /NH/connect/step3/isa_user07.MappingPostProcessing.MappingPostProcessing</t>
  </si>
  <si>
    <t>FLEX_I_0004: [e9e1febe-e826-4395-90c3-9255596c135e] サブフローの実行が終了しました: /NH/connect/step3/isa_user07.RFSH0206.Mapping_Exec [108ms]</t>
  </si>
  <si>
    <t>FLEX_I_0004: [e9e1febe-e826-4395-90c3-9255596c135e] サブフローの実行が終了しました: /NH/connect/step3/isa_user07.FiletoFile.MappingPostProcessing [29ms]</t>
  </si>
  <si>
    <t>FLEX_I_0004: [e9e1febe-e826-4395-90c3-9255596c135e] サブフローの実行が終了しました: /NH/connect/step3/isa_user07.Common.ParameterFilePut [25ms]</t>
  </si>
  <si>
    <t>2026-05-18T17:51:08.804 JST</t>
  </si>
  <si>
    <t>FLEX_I_0004: [e9e1febe-e826-4395-90c3-9255596c135e] サブフローの実行が終了しました: /NH/connect/step3/isa_user07.Common.ParameterFileGet [9ms]</t>
  </si>
  <si>
    <t>2026-05-18T17:51:08.795 JST</t>
  </si>
  <si>
    <t>FLEX_I_0003: [e9e1febe-e826-4395-90c3-9255596c135e] サブフローの実行を開始します: /NH/connect/step3/isa_user07.Common.ParameterFileGet</t>
  </si>
  <si>
    <t>2026-05-18T17:51:08.791 JST</t>
  </si>
  <si>
    <t>FLEX_I_0003: [e9e1febe-e826-4395-90c3-9255596c135e] サブフローの実行を開始します: /NH/connect/step3/isa_user07.Common.ParameterFilePut</t>
  </si>
  <si>
    <t>FLEX_I_0004: [e9e1febe-e826-4395-90c3-9255596c135e] サブフローの実行が終了しました: /NH/connect/step3/isa_user07.Common_FileSendReceive.OutputFileCopy [1ms]</t>
  </si>
  <si>
    <t>2026-05-18T17:51:08.790 JST</t>
  </si>
  <si>
    <t>FLEX_I_0003: [e9e1febe-e826-4395-90c3-9255596c135e] サブフローの実行を開始します: /NH/connect/step3/isa_user07.Common_FileSendReceive.OutputFileCopy</t>
  </si>
  <si>
    <t>2026-05-18T17:51:08.789 JST</t>
  </si>
  <si>
    <t>FLEX_I_0004: [e9e1febe-e826-4395-90c3-9255596c135e] サブフローの実行が終了しました: /NH/connect/step3/isa_user07.Common.LogOutput [0ms]</t>
  </si>
  <si>
    <t>FLEX_I_0051: [e9e1febe-e826-4395-90c3-9255596c135e] 情報(Log1) : ファイルを作成しました。インターフェースID：RFSH0206 ASID：I0206 ジョブネットID：P1J0206 ファイル名：RFSH0206_output.tsv 処理件数：1件</t>
  </si>
  <si>
    <t>2026-05-18T17:51:08.787 JST</t>
  </si>
  <si>
    <t>FLEX_I_0003: [e9e1febe-e826-4395-90c3-9255596c135e] サブフローの実行を開始します: /NH/connect/step3/isa_user07.FiletoFile.MappingPostProcessing</t>
  </si>
  <si>
    <t>FLEX_I_0004: [e9e1febe-e826-4395-90c3-9255596c135e] サブフローの実行が終了しました: /NH/connect/step3/isa_user07.RFSH0206.Mapping_Caller [27ms]</t>
  </si>
  <si>
    <t>2026-05-18T17:51:08.786 JST</t>
  </si>
  <si>
    <t>FLEX_I_0004: [e9e1febe-e826-4395-90c3-9255596c135e] サブフローの実行が終了しました: /NH/connect/step3/isa_user07.RFSH0206.Mapping_FilePut [3ms]</t>
  </si>
  <si>
    <t>2026-05-18T17:51:08.783 JST</t>
  </si>
  <si>
    <t>FLEX_I_0003: [e9e1febe-e826-4395-90c3-9255596c135e] サブフローの実行を開始します: /NH/connect/step3/isa_user07.RFSH0206.Mapping_FilePut</t>
  </si>
  <si>
    <t>FLEX_I_0004: [e9e1febe-e826-4395-90c3-9255596c135e] サブフローの実行が終了しました: /NH/connect/step3/isa_user07.Mapping_0022-2.Mapping [5ms]</t>
  </si>
  <si>
    <t>2026-05-18T17:51:08.778 JST</t>
  </si>
  <si>
    <t>FLEX_I_0003: [e9e1febe-e826-4395-90c3-9255596c135e] サブフローの実行を開始します: /NH/connect/step3/isa_user07.Mapping_0022-2.Mapping</t>
  </si>
  <si>
    <t>2026-05-18T17:51:08.760 JST</t>
  </si>
  <si>
    <t>FLEX_I_0003: [e9e1febe-e826-4395-90c3-9255596c135e] サブフローの実行を開始します: /NH/connect/step3/isa_user07.RFSH0206.Mapping_Caller</t>
  </si>
  <si>
    <t>2026-05-18T17:51:08.759 JST</t>
  </si>
  <si>
    <t>FLEX_I_0004: [e9e1febe-e826-4395-90c3-9255596c135e] サブフローの実行が終了しました: /NH/connect/step3/isa_user07.FiletoFile.MappingPreProcessing [51ms]</t>
  </si>
  <si>
    <t>FLEX_I_0004: [e9e1febe-e826-4395-90c3-9255596c135e] サブフローの実行が終了しました: /NH/connect/step3/isa_user07.Common.ParameterFilePut [24ms]</t>
  </si>
  <si>
    <t>2026-05-18T17:51:08.748 JST</t>
  </si>
  <si>
    <t>2026-05-18T17:51:08.739 JST</t>
  </si>
  <si>
    <t>2026-05-18T17:51:08.735 JST</t>
  </si>
  <si>
    <t>2026-05-18T17:51:08.724 JST</t>
  </si>
  <si>
    <t>FLEX_I_0004: [e9e1febe-e826-4395-90c3-9255596c135e] サブフローの実行が終了しました: /NH/connect/step3/isa_user07.Common.ParameterFileGet [15ms]</t>
  </si>
  <si>
    <t>2026-05-18T17:51:08.709 JST</t>
  </si>
  <si>
    <t>2026-05-18T17:51:08.708 JST</t>
  </si>
  <si>
    <t>FLEX_I_0003: [e9e1febe-e826-4395-90c3-9255596c135e] サブフローの実行を開始します: /NH/connect/step3/isa_user07.FiletoFile.MappingPreProcessing</t>
  </si>
  <si>
    <t>FLEX_I_0003: [e9e1febe-e826-4395-90c3-9255596c135e] サブフローの実行を開始します: /NH/connect/step3/isa_user07.RFSH0206.Mapping_Exec</t>
  </si>
  <si>
    <t>2026-05-18T17:51:08.707 JST</t>
  </si>
  <si>
    <t>FLEX_I_0004: [e9e1febe-e826-4395-90c3-9255596c135e] サブフローの実行が終了しました: /NH/connect/step3/isa_user07.MappingPreProcessing.MappingPreProcessing [107ms]</t>
  </si>
  <si>
    <t>FLEX_I_0004: [e9e1febe-e826-4395-90c3-9255596c135e] サブフローの実行が終了しました: /NH/connect/step3/isa_user07.Common_Conversion.GetConversionMst [1ms]</t>
  </si>
  <si>
    <t>2026-05-18T17:51:08.706 JST</t>
  </si>
  <si>
    <t>FLEX_I_0003: [e9e1febe-e826-4395-90c3-9255596c135e] サブフローの実行を開始します: /NH/connect/step3/isa_user07.Common_Conversion.GetConversionMst</t>
  </si>
  <si>
    <t>2026-05-18T17:51:08.685 JST</t>
  </si>
  <si>
    <t>FLEX_I_0004: [e9e1febe-e826-4395-90c3-9255596c135e] サブフローの実行が終了しました: /NH/connect/step3/isa_user07.Common.ParameterFileGet [16ms]</t>
  </si>
  <si>
    <t>2026-05-18T17:51:08.669 JST</t>
  </si>
  <si>
    <t>FLEX_I_0004: [e9e1febe-e826-4395-90c3-9255596c135e] サブフローの実行が終了しました: /NH/connect/step3/isa_user07.Common_FileSendReceive.WorkFileDelete [2ms]</t>
  </si>
  <si>
    <t>2026-05-18T17:51:08.667 JST</t>
  </si>
  <si>
    <t>FLEX_I_0003: [e9e1febe-e826-4395-90c3-9255596c135e] サブフローの実行を開始します: /NH/connect/step3/isa_user07.Common_FileSendReceive.WorkFileDelete</t>
  </si>
  <si>
    <t>2026-05-18T17:51:08.642 JST</t>
  </si>
  <si>
    <t>2026-05-18T17:51:08.633 JST</t>
  </si>
  <si>
    <t>2026-05-18T17:51:08.632 JST</t>
  </si>
  <si>
    <t>FLEX_I_0004: [e9e1febe-e826-4395-90c3-9255596c135e] サブフローの実行が終了しました: /NH/connect/step3/isa_user07.Common.SettingInit [19ms]</t>
  </si>
  <si>
    <t>2026-05-18T17:51:08.613 JST</t>
  </si>
  <si>
    <t>FLEX_I_0003: [e9e1febe-e826-4395-90c3-9255596c135e] サブフローの実行を開始します: /NH/connect/step3/isa_user07.Common.SettingInit</t>
  </si>
  <si>
    <t>FLEX_I_0004: [e9e1febe-e826-4395-90c3-9255596c135e] サブフローの実行が終了しました: /NH/connect/step3/isa_user07.Common.InputParameterCheck [1ms]</t>
  </si>
  <si>
    <t>2026-05-18T17:51:08.612 JST</t>
  </si>
  <si>
    <t>FLEX_I_0003: [e9e1febe-e826-4395-90c3-9255596c135e] サブフローの実行を開始します: /NH/connect/step3/isa_user07.Common.InputParameterCheck</t>
  </si>
  <si>
    <t>FLEX_I_0051: [e9e1febe-e826-4395-90c3-9255596c135e] 情報(Log1) : 個別マッピング処理開始します。インターフェースID：RFSH0206 ASID：I0206 ジョブネットID：P1J0206</t>
  </si>
  <si>
    <t>2026-05-18T17:51:08.600 JST</t>
  </si>
  <si>
    <t>FLEX_I_0003: [e9e1febe-e826-4395-90c3-9255596c135e] サブフローの実行を開始します: /NH/connect/step3/isa_user07.MappingPreProcessing.MappingPreProcessing</t>
  </si>
  <si>
    <t>2026-05-18T17:51:08.545 JST</t>
  </si>
  <si>
    <t>FLEX_I_0003: [e9e1febe-e826-4395-90c3-9255596c135e] サブフローの実行を開始します: /NH/connect/step3/isa_user07.RFSH0206.Main</t>
  </si>
  <si>
    <t>2026-05-18T17:56:00.425 JST</t>
  </si>
  <si>
    <t>FLEX_I_0004: [292fd8b9-10c0-4873-a7e4-e236df72a94a] サブフローの実行が終了しました: /NH/connect/step3/isa_user07.RFSH0206.Main [57ms]</t>
  </si>
  <si>
    <t>FLEX_I_0004: [292fd8b9-10c0-4873-a7e4-e236df72a94a] サブフローの実行が終了しました: /NH/connect/step3/isa_user07.MappingPreProcessing.MappingPreProcessing [23ms]</t>
  </si>
  <si>
    <t>FLEX_I_0004: [292fd8b9-10c0-4873-a7e4-e236df72a94a] サブフローの実行が終了しました: /NH/connect/step3/isa_user07.Common.InputParameterCheck [22ms]</t>
  </si>
  <si>
    <t>FLEX_I_0006: [292fd8b9-10c0-4873-a7e4-e236df72a94a] エラー処理フローの実行が終了しました: /NH/connect/step3/isa_user07.Common_Exception.CommonException [21ms]</t>
  </si>
  <si>
    <t>FLEX_I_0008: [292fd8b9-10c0-4873-a7e4-e236df72a94a-1] サブフローとして実行したフローが終了しました: /NH/connect/step3/isa_user07.Common_ReSend.IFResultDataUpdate [2ms]</t>
  </si>
  <si>
    <t>FLEX_I_0006: [292fd8b9-10c0-4873-a7e4-e236df72a94a-1] エラー処理フローの実行が終了しました: /NH/connect/step3/isa_user07.Common_Exception.CommonException [1ms]</t>
  </si>
  <si>
    <t>FLEX_I_0004: [292fd8b9-10c0-4873-a7e4-e236df72a94a-1] サブフローの実行が終了しました: /NH/connect/step3/isa_user07.Common_Exception.CommonException_LogOutput [0ms]</t>
  </si>
  <si>
    <t>FLEX_E_2055: [292fd8b9-10c0-4873-a7e4-e236df72a94a-1] エラー(Log1) : エラーが発生しました。インターフェースID： ASID： ジョブネットID：</t>
  </si>
  <si>
    <t>FLEX_I_0003: [292fd8b9-10c0-4873-a7e4-e236df72a94a-1] サブフローの実行を開始します: /NH/connect/step3/isa_user07.Common_Exception.CommonException_LogOutput</t>
  </si>
  <si>
    <t>2026-05-18T17:56:00.424 JST</t>
  </si>
  <si>
    <t>FLEX_I_0005: [292fd8b9-10c0-4873-a7e4-e236df72a94a-1] エラー処理フローの実行を開始します: /NH/connect/step3/isa_user07.Common_Exception.CommonException</t>
  </si>
  <si>
    <t>FLEX_W_1011: [292fd8b9-10c0-4873-a7e4-e236df72a94a-1] Exception をキャッチしました : [/NH/connect/step3/isa_user07.Common_ReSend.IFResultDataUpdate.Exception1] インターフェースID、処理ID、ジョブネットIDが未設定です。</t>
  </si>
  <si>
    <t>2026-05-18T17:56:00.423 JST</t>
  </si>
  <si>
    <t>FLEX_I_0007: [292fd8b9-10c0-4873-a7e4-e236df72a94a-1] サブフローとしてフローを実行します: /NH/connect/step3/isa_user07.Common_ReSend.IFResultDataUpdate</t>
  </si>
  <si>
    <t>2026-05-18T17:56:00.406 JST</t>
  </si>
  <si>
    <t>FLEX_I_0004: [292fd8b9-10c0-4873-a7e4-e236df72a94a] サブフローの実行が終了しました: /NH/connect/step3/isa_user07.Common_Exception.CommonException_LogOutput [1ms]</t>
  </si>
  <si>
    <t>FLEX_E_2055: [292fd8b9-10c0-4873-a7e4-e236df72a94a] エラー(Log1) : エラーが発生しました。インターフェースID： ASID： ジョブネットID：</t>
  </si>
  <si>
    <t>2026-05-18T17:56:00.405 JST</t>
  </si>
  <si>
    <t>FLEX_I_0003: [292fd8b9-10c0-4873-a7e4-e236df72a94a] サブフローの実行を開始します: /NH/connect/step3/isa_user07.Common_Exception.CommonException_LogOutput</t>
  </si>
  <si>
    <t>2026-05-18T17:56:00.404 JST</t>
  </si>
  <si>
    <t>FLEX_I_0005: [292fd8b9-10c0-4873-a7e4-e236df72a94a] エラー処理フローの実行を開始します: /NH/connect/step3/isa_user07.Common_Exception.CommonException</t>
  </si>
  <si>
    <t>FLEX_W_1011: [292fd8b9-10c0-4873-a7e4-e236df72a94a] Exception をキャッチしました : [/NH/connect/step3/isa_user07.Common.InputParameterCheck.Exception1] インターフェースID、ジョブネットID、ASIDが未設定です。</t>
  </si>
  <si>
    <t>2026-05-18T17:56:00.403 JST</t>
  </si>
  <si>
    <t>FLEX_I_0003: [292fd8b9-10c0-4873-a7e4-e236df72a94a] サブフローの実行を開始します: /NH/connect/step3/isa_user07.Common.InputParameterCheck</t>
  </si>
  <si>
    <t>FLEX_I_0004: [292fd8b9-10c0-4873-a7e4-e236df72a94a] サブフローの実行が終了しました: /NH/connect/step3/isa_user07.Common.LogOutput [1ms]</t>
  </si>
  <si>
    <t>FLEX_I_0051: [292fd8b9-10c0-4873-a7e4-e236df72a94a] 情報(Log1) : 個別マッピング処理開始します。インターフェースID： ASID： ジョブネットID：</t>
  </si>
  <si>
    <t>2026-05-18T17:56:00.402 JST</t>
  </si>
  <si>
    <t>FLEX_I_0003: [292fd8b9-10c0-4873-a7e4-e236df72a94a] サブフローの実行を開始します: /NH/connect/step3/isa_user07.Common.LogOutput</t>
  </si>
  <si>
    <t>FLEX_I_0003: [292fd8b9-10c0-4873-a7e4-e236df72a94a] サブフローの実行を開始します: /NH/connect/step3/isa_user07.MappingPreProcessing.MappingPreProcessing</t>
  </si>
  <si>
    <t>2026-05-18T17:56:00.368 JST</t>
  </si>
  <si>
    <t>FLEX_I_0003: [292fd8b9-10c0-4873-a7e4-e236df72a94a] サブフローの実行を開始します: /NH/connect/step3/isa_user07.RFSH0206.Main</t>
  </si>
  <si>
    <t>2026-05-18T18:04:50.872 JST</t>
  </si>
  <si>
    <t>FLEX_I_0004: [0e56e242-efa6-4e1c-b0ea-b92efc651f4b] サブフローの実行が終了しました: /NH/connect/step3/isa_user07.RFSH0206.Main [214ms]</t>
  </si>
  <si>
    <t>FLEX_I_0004: [0e56e242-efa6-4e1c-b0ea-b92efc651f4b] サブフローの実行が終了しました: /NH/connect/step3/isa_user07.MappingPostProcessing.MappingPostProcessing [1ms]</t>
  </si>
  <si>
    <t>FLEX_I_0004: [0e56e242-efa6-4e1c-b0ea-b92efc651f4b] サブフローの実行が終了しました: /NH/connect/step3/isa_user07.Common.LogOutput [1ms]</t>
  </si>
  <si>
    <t>FLEX_I_0051: [0e56e242-efa6-4e1c-b0ea-b92efc651f4b] 情報(Log1) : 個別マッピング処理終了します。インターフェースID：RFSH0206 ASID：I0206 ジョブネットID：P1J0206</t>
  </si>
  <si>
    <t>2026-05-18T18:04:50.871 JST</t>
  </si>
  <si>
    <t>FLEX_I_0003: [0e56e242-efa6-4e1c-b0ea-b92efc651f4b] サブフローの実行を開始します: /NH/connect/step3/isa_user07.Common.LogOutput</t>
  </si>
  <si>
    <t>FLEX_I_0003: [0e56e242-efa6-4e1c-b0ea-b92efc651f4b] サブフローの実行を開始します: /NH/connect/step3/isa_user07.MappingPostProcessing.MappingPostProcessing</t>
  </si>
  <si>
    <t>FLEX_I_0004: [0e56e242-efa6-4e1c-b0ea-b92efc651f4b] サブフローの実行が終了しました: /NH/connect/step3/isa_user07.RFSH0206.Mapping_Exec [152ms]</t>
  </si>
  <si>
    <t>FLEX_I_0004: [0e56e242-efa6-4e1c-b0ea-b92efc651f4b] サブフローの実行が終了しました: /NH/connect/step3/isa_user07.FiletoFile.MappingPostProcessing [29ms]</t>
  </si>
  <si>
    <t>2026-05-18T18:04:50.870 JST</t>
  </si>
  <si>
    <t>FLEX_I_0004: [0e56e242-efa6-4e1c-b0ea-b92efc651f4b] サブフローの実行が終了しました: /NH/connect/step3/isa_user07.Common.ParameterFilePut [24ms]</t>
  </si>
  <si>
    <t>2026-05-18T18:04:50.859 JST</t>
  </si>
  <si>
    <t>FLEX_I_0004: [0e56e242-efa6-4e1c-b0ea-b92efc651f4b] サブフローの実行が終了しました: /NH/connect/step3/isa_user07.Common.ParameterFileGet [9ms]</t>
  </si>
  <si>
    <t>2026-05-18T18:04:50.850 JST</t>
  </si>
  <si>
    <t>FLEX_I_0003: [0e56e242-efa6-4e1c-b0ea-b92efc651f4b] サブフローの実行を開始します: /NH/connect/step3/isa_user07.Common.ParameterFileGet</t>
  </si>
  <si>
    <t>2026-05-18T18:04:50.846 JST</t>
  </si>
  <si>
    <t>FLEX_I_0003: [0e56e242-efa6-4e1c-b0ea-b92efc651f4b] サブフローの実行を開始します: /NH/connect/step3/isa_user07.Common.ParameterFilePut</t>
  </si>
  <si>
    <t>FLEX_I_0004: [0e56e242-efa6-4e1c-b0ea-b92efc651f4b] サブフローの実行が終了しました: /NH/connect/step3/isa_user07.Common_FileSendReceive.OutputFileCopy [1ms]</t>
  </si>
  <si>
    <t>2026-05-18T18:04:50.845 JST</t>
  </si>
  <si>
    <t>FLEX_I_0003: [0e56e242-efa6-4e1c-b0ea-b92efc651f4b] サブフローの実行を開始します: /NH/connect/step3/isa_user07.Common_FileSendReceive.OutputFileCopy</t>
  </si>
  <si>
    <t>2026-05-18T18:04:50.844 JST</t>
  </si>
  <si>
    <t>FLEX_I_0051: [0e56e242-efa6-4e1c-b0ea-b92efc651f4b] 情報(Log1) : ファイルを作成しました。インターフェースID：RFSH0206 ASID：I0206 ジョブネットID：P1J0206 ファイル名：RFSH0206_output.tsv 処理件数：1件</t>
  </si>
  <si>
    <t>2026-05-18T18:04:50.843 JST</t>
  </si>
  <si>
    <t>2026-05-18T18:04:50.842 JST</t>
  </si>
  <si>
    <t>FLEX_I_0003: [0e56e242-efa6-4e1c-b0ea-b92efc651f4b] サブフローの実行を開始します: /NH/connect/step3/isa_user07.FiletoFile.MappingPostProcessing</t>
  </si>
  <si>
    <t>2026-05-18T18:04:50.841 JST</t>
  </si>
  <si>
    <t>FLEX_I_0004: [0e56e242-efa6-4e1c-b0ea-b92efc651f4b] サブフローの実行が終了しました: /NH/connect/step3/isa_user07.RFSH0206.Mapping_Caller [22ms]</t>
  </si>
  <si>
    <t>FLEX_I_0004: [0e56e242-efa6-4e1c-b0ea-b92efc651f4b] サブフローの実行が終了しました: /NH/connect/step3/isa_user07.RFSH0206.Mapping_FilePut [4ms]</t>
  </si>
  <si>
    <t>2026-05-18T18:04:50.837 JST</t>
  </si>
  <si>
    <t>FLEX_I_0003: [0e56e242-efa6-4e1c-b0ea-b92efc651f4b] サブフローの実行を開始します: /NH/connect/step3/isa_user07.RFSH0206.Mapping_FilePut</t>
  </si>
  <si>
    <t>FLEX_I_0004: [0e56e242-efa6-4e1c-b0ea-b92efc651f4b] サブフローの実行が終了しました: /NH/connect/step3/isa_user07.Mapping_0022-2.Mapping [5ms]</t>
  </si>
  <si>
    <t>2026-05-18T18:04:50.832 JST</t>
  </si>
  <si>
    <t>FLEX_I_0003: [0e56e242-efa6-4e1c-b0ea-b92efc651f4b] サブフローの実行を開始します: /NH/connect/step3/isa_user07.Mapping_0022-2.Mapping</t>
  </si>
  <si>
    <t>2026-05-18T18:04:50.819 JST</t>
  </si>
  <si>
    <t>FLEX_I_0003: [0e56e242-efa6-4e1c-b0ea-b92efc651f4b] サブフローの実行を開始します: /NH/connect/step3/isa_user07.RFSH0206.Mapping_Caller</t>
  </si>
  <si>
    <t>FLEX_I_0004: [0e56e242-efa6-4e1c-b0ea-b92efc651f4b] サブフローの実行が終了しました: /NH/connect/step3/isa_user07.FiletoFile.MappingPreProcessing [99ms]</t>
  </si>
  <si>
    <t>FLEX_I_0004: [0e56e242-efa6-4e1c-b0ea-b92efc651f4b] サブフローの実行が終了しました: /NH/connect/step3/isa_user07.FiletoFile.PutParameterFileCaseMulitipleFiles [58ms]</t>
  </si>
  <si>
    <t>FLEX_I_0004: [0e56e242-efa6-4e1c-b0ea-b92efc651f4b] サブフローの実行が終了しました: /NH/connect/step3/isa_user07.Common.ParameterFileGet [10ms]</t>
  </si>
  <si>
    <t>2026-05-18T18:04:50.809 JST</t>
  </si>
  <si>
    <t>FLEX_I_0004: [0e56e242-efa6-4e1c-b0ea-b92efc651f4b] サブフローの実行が終了しました: /NH/connect/step3/isa_user07.Common.ParameterFilePut [23ms]</t>
  </si>
  <si>
    <t>2026-05-18T18:04:50.798 JST</t>
  </si>
  <si>
    <t>FLEX_I_0004: [0e56e242-efa6-4e1c-b0ea-b92efc651f4b] サブフローの実行が終了しました: /NH/connect/step3/isa_user07.Common.ParameterFileGet [8ms]</t>
  </si>
  <si>
    <t>2026-05-18T18:04:50.790 JST</t>
  </si>
  <si>
    <t>2026-05-18T18:04:50.786 JST</t>
  </si>
  <si>
    <t>2026-05-18T18:04:50.785 JST</t>
  </si>
  <si>
    <t>2026-05-18T18:04:50.774 JST</t>
  </si>
  <si>
    <t>2026-05-18T18:04:50.766 JST</t>
  </si>
  <si>
    <t>2026-05-18T18:04:50.762 JST</t>
  </si>
  <si>
    <t>2026-05-18T18:04:50.761 JST</t>
  </si>
  <si>
    <t>FLEX_I_0003: [0e56e242-efa6-4e1c-b0ea-b92efc651f4b] サブフローの実行を開始します: /NH/connect/step3/isa_user07.FiletoFile.PutParameterFileCaseMulitipleFiles</t>
  </si>
  <si>
    <t>2026-05-18T18:04:50.751 JST</t>
  </si>
  <si>
    <t>2026-05-18T18:04:50.743 JST</t>
  </si>
  <si>
    <t>2026-05-18T18:04:50.738 JST</t>
  </si>
  <si>
    <t>2026-05-18T18:04:50.730 JST</t>
  </si>
  <si>
    <t>2026-05-18T18:04:50.722 JST</t>
  </si>
  <si>
    <t>2026-05-18T18:04:50.720 JST</t>
  </si>
  <si>
    <t>FLEX_I_0003: [0e56e242-efa6-4e1c-b0ea-b92efc651f4b] サブフローの実行を開始します: /NH/connect/step3/isa_user07.FiletoFile.MappingPreProcessing</t>
  </si>
  <si>
    <t>2026-05-18T18:04:50.719 JST</t>
  </si>
  <si>
    <t>FLEX_I_0003: [0e56e242-efa6-4e1c-b0ea-b92efc651f4b] サブフローの実行を開始します: /NH/connect/step3/isa_user07.RFSH0206.Mapping_Exec</t>
  </si>
  <si>
    <t>FLEX_I_0004: [0e56e242-efa6-4e1c-b0ea-b92efc651f4b] サブフローの実行が終了しました: /NH/connect/step3/isa_user07.MappingPreProcessing.MappingPreProcessing [60ms]</t>
  </si>
  <si>
    <t>FLEX_I_0004: [0e56e242-efa6-4e1c-b0ea-b92efc651f4b] サブフローの実行が終了しました: /NH/connect/step3/isa_user07.Common_Conversion.GetConversionMst [1ms]</t>
  </si>
  <si>
    <t>2026-05-18T18:04:50.718 JST</t>
  </si>
  <si>
    <t>FLEX_I_0003: [0e56e242-efa6-4e1c-b0ea-b92efc651f4b] サブフローの実行を開始します: /NH/connect/step3/isa_user07.Common_Conversion.GetConversionMst</t>
  </si>
  <si>
    <t>FLEX_I_0004: [0e56e242-efa6-4e1c-b0ea-b92efc651f4b] サブフローの実行が終了しました: /NH/connect/step3/isa_user07.Common_FileSendReceive.WorkFileDelete [16ms]</t>
  </si>
  <si>
    <t>2026-05-18T18:04:50.702 JST</t>
  </si>
  <si>
    <t>FLEX_I_0003: [0e56e242-efa6-4e1c-b0ea-b92efc651f4b] サブフローの実行を開始します: /NH/connect/step3/isa_user07.Common_FileSendReceive.WorkFileDelete</t>
  </si>
  <si>
    <t>2026-05-18T18:04:50.693 JST</t>
  </si>
  <si>
    <t>FLEX_I_0004: [0e56e242-efa6-4e1c-b0ea-b92efc651f4b] サブフローの実行が終了しました: /NH/connect/step3/isa_user07.Common_FileSendReceive.WorkFileDelete [1ms]</t>
  </si>
  <si>
    <t>2026-05-18T18:04:50.692 JST</t>
  </si>
  <si>
    <t>2026-05-18T18:04:50.683 JST</t>
  </si>
  <si>
    <t>2026-05-18T18:04:50.682 JST</t>
  </si>
  <si>
    <t>FLEX_I_0004: [0e56e242-efa6-4e1c-b0ea-b92efc651f4b] サブフローの実行が終了しました: /NH/connect/step3/isa_user07.Common.SettingInit [20ms]</t>
  </si>
  <si>
    <t>2026-05-18T18:04:50.662 JST</t>
  </si>
  <si>
    <t>FLEX_I_0003: [0e56e242-efa6-4e1c-b0ea-b92efc651f4b] サブフローの実行を開始します: /NH/connect/step3/isa_user07.Common.SettingInit</t>
  </si>
  <si>
    <t>FLEX_I_0004: [0e56e242-efa6-4e1c-b0ea-b92efc651f4b] サブフローの実行が終了しました: /NH/connect/step3/isa_user07.Common.InputParameterCheck [0ms]</t>
  </si>
  <si>
    <t>FLEX_I_0003: [0e56e242-efa6-4e1c-b0ea-b92efc651f4b] サブフローの実行を開始します: /NH/connect/step3/isa_user07.Common.InputParameterCheck</t>
  </si>
  <si>
    <t>2026-05-18T18:04:50.661 JST</t>
  </si>
  <si>
    <t>FLEX_I_0051: [0e56e242-efa6-4e1c-b0ea-b92efc651f4b] 情報(Log1) : 個別マッピング処理開始します。インターフェースID：RFSH0206 ASID：I0206 ジョブネットID：P1J0206</t>
  </si>
  <si>
    <t>2026-05-18T18:04:50.660 JST</t>
  </si>
  <si>
    <t>2026-05-18T18:04:50.659 JST</t>
  </si>
  <si>
    <t>FLEX_I_0003: [0e56e242-efa6-4e1c-b0ea-b92efc651f4b] サブフローの実行を開始します: /NH/connect/step3/isa_user07.MappingPreProcessing.MappingPreProcessing</t>
  </si>
  <si>
    <t>2026-05-18T18:04:50.658 JST</t>
  </si>
  <si>
    <t>FLEX_I_0003: [0e56e242-efa6-4e1c-b0ea-b92efc651f4b] サブフローの実行を開始します: /NH/connect/step3/isa_user07.RFSH0206.Main</t>
  </si>
  <si>
    <t>2026-05-18T18:08:26.473 JST</t>
  </si>
  <si>
    <t>FLEX_I_0004: [1c8d07eb-6ff5-4685-94d1-9bffcf839a38] サブフローの実行が終了しました: /NH/connect/step3/isa_user07.RFSH0206.Main [167ms]</t>
  </si>
  <si>
    <t>FLEX_I_0004: [1c8d07eb-6ff5-4685-94d1-9bffcf839a38] サブフローの実行が終了しました: /NH/connect/step3/isa_user07.RFSH0206.Mapping_Exec [125ms]</t>
  </si>
  <si>
    <t>FLEX_I_0004: [1c8d07eb-6ff5-4685-94d1-9bffcf839a38] サブフローの実行が終了しました: /NH/connect/step3/isa_user07.RFSH0206.Mapping_Caller [23ms]</t>
  </si>
  <si>
    <t>FLEX_I_0006: [1c8d07eb-6ff5-4685-94d1-9bffcf839a38] エラー処理フローの実行が終了しました: /NH/connect/step3/isa_user07.Common_Exception.CommonException [21ms]</t>
  </si>
  <si>
    <t>FLEX_I_0008: [1c8d07eb-6ff5-4685-94d1-9bffcf839a38-1] サブフローとして実行したフローが終了しました: /NH/connect/step3/isa_user07.Common_ReSend.IFResultDataUpdate [2ms]</t>
  </si>
  <si>
    <t>FLEX_I_0004: [1c8d07eb-6ff5-4685-94d1-9bffcf839a38-1] サブフローの実行が終了しました: /NH/connect/step3/isa_user07.Common_ReSend.GetSEQIFResult [1ms]</t>
  </si>
  <si>
    <t>2026-05-18T18:08:26.472 JST</t>
  </si>
  <si>
    <t>FLEX_I_0003: [1c8d07eb-6ff5-4685-94d1-9bffcf839a38-1] サブフローの実行を開始します: /NH/connect/step3/isa_user07.Common_ReSend.GetSEQIFResult</t>
  </si>
  <si>
    <t>2026-05-18T18:08:26.471 JST</t>
  </si>
  <si>
    <t>FLEX_I_0007: [1c8d07eb-6ff5-4685-94d1-9bffcf839a38-1] サブフローとしてフローを実行します: /NH/connect/step3/isa_user07.Common_ReSend.IFResultDataUpdate</t>
  </si>
  <si>
    <t>2026-05-18T18:08:26.453 JST</t>
  </si>
  <si>
    <t>FLEX_I_0004: [1c8d07eb-6ff5-4685-94d1-9bffcf839a38] サブフローの実行が終了しました: /NH/connect/step3/isa_user07.Common_Exception.CommonException_LogOutput [0ms]</t>
  </si>
  <si>
    <t>FLEX_E_2055: [1c8d07eb-6ff5-4685-94d1-9bffcf839a38] エラー(Log1) : エラーが発生しました。インターフェースID：RFSH0206 ASID：I0206 ジョブネットID：P1J0206</t>
  </si>
  <si>
    <t>FLEX_I_0003: [1c8d07eb-6ff5-4685-94d1-9bffcf839a38] サブフローの実行を開始します: /NH/connect/step3/isa_user07.Common_Exception.CommonException_LogOutput</t>
  </si>
  <si>
    <t>2026-05-18T18:08:26.452 JST</t>
  </si>
  <si>
    <t>FLEX_I_0005: [1c8d07eb-6ff5-4685-94d1-9bffcf839a38] エラー処理フローの実行を開始します: /NH/connect/step3/isa_user07.Common_Exception.CommonException</t>
  </si>
  <si>
    <t>FLEX_W_1011: [1c8d07eb-6ff5-4685-94d1-9bffcf839a38] Exception をキャッチしました : [/NH/connect/step3/isa_user07.RFSH0206.Mapping_Caller.FilePut3] ファイルは既に存在します : \\192.168.1.212\ファイルサーバー\TEST_STEP3\MiddleWork\P1J0206\RFSH0206\send\RFSH0206_output.tsv</t>
  </si>
  <si>
    <t>2026-05-18T18:08:26.450 JST</t>
  </si>
  <si>
    <t>FLEX_I_0003: [1c8d07eb-6ff5-4685-94d1-9bffcf839a38] サブフローの実行を開始します: /NH/connect/step3/isa_user07.RFSH0206.Mapping_Caller</t>
  </si>
  <si>
    <t>FLEX_I_0004: [1c8d07eb-6ff5-4685-94d1-9bffcf839a38] サブフローの実行が終了しました: /NH/connect/step3/isa_user07.FiletoFile.MappingPreProcessing [102ms]</t>
  </si>
  <si>
    <t>2026-05-18T18:08:26.449 JST</t>
  </si>
  <si>
    <t>FLEX_I_0004: [1c8d07eb-6ff5-4685-94d1-9bffcf839a38] サブフローの実行が終了しました: /NH/connect/step3/isa_user07.FiletoFile.PutParameterFileCaseMulitipleFiles [57ms]</t>
  </si>
  <si>
    <t>FLEX_I_0004: [1c8d07eb-6ff5-4685-94d1-9bffcf839a38] サブフローの実行が終了しました: /NH/connect/step3/isa_user07.Common.ParameterFilePut [16ms]</t>
  </si>
  <si>
    <t>2026-05-18T18:08:26.445 JST</t>
  </si>
  <si>
    <t>FLEX_I_0004: [1c8d07eb-6ff5-4685-94d1-9bffcf839a38] サブフローの実行が終了しました: /NH/connect/step3/isa_user07.Common.ParameterFileGet [8ms]</t>
  </si>
  <si>
    <t>2026-05-18T18:08:26.437 JST</t>
  </si>
  <si>
    <t>FLEX_I_0003: [1c8d07eb-6ff5-4685-94d1-9bffcf839a38] サブフローの実行を開始します: /NH/connect/step3/isa_user07.Common.ParameterFileGet</t>
  </si>
  <si>
    <t>2026-05-18T18:08:26.433 JST</t>
  </si>
  <si>
    <t>FLEX_I_0003: [1c8d07eb-6ff5-4685-94d1-9bffcf839a38] サブフローの実行を開始します: /NH/connect/step3/isa_user07.Common.ParameterFilePut</t>
  </si>
  <si>
    <t>2026-05-18T18:08:26.432 JST</t>
  </si>
  <si>
    <t>2026-05-18T18:08:26.424 JST</t>
  </si>
  <si>
    <t>FLEX_I_0004: [1c8d07eb-6ff5-4685-94d1-9bffcf839a38] サブフローの実行が終了しました: /NH/connect/step3/isa_user07.Common.ParameterFilePut [15ms]</t>
  </si>
  <si>
    <t>2026-05-18T18:08:26.421 JST</t>
  </si>
  <si>
    <t>FLEX_I_0004: [1c8d07eb-6ff5-4685-94d1-9bffcf839a38] サブフローの実行が終了しました: /NH/connect/step3/isa_user07.Common.ParameterFileGet [9ms]</t>
  </si>
  <si>
    <t>2026-05-18T18:08:26.412 JST</t>
  </si>
  <si>
    <t>2026-05-18T18:08:26.409 JST</t>
  </si>
  <si>
    <t>2026-05-18T18:08:26.408 JST</t>
  </si>
  <si>
    <t>2026-05-18T18:08:26.405 JST</t>
  </si>
  <si>
    <t>2026-05-18T18:08:26.396 JST</t>
  </si>
  <si>
    <t>2026-05-18T18:08:26.392 JST</t>
  </si>
  <si>
    <t>FLEX_I_0003: [1c8d07eb-6ff5-4685-94d1-9bffcf839a38] サブフローの実行を開始します: /NH/connect/step3/isa_user07.FiletoFile.PutParameterFileCaseMulitipleFiles</t>
  </si>
  <si>
    <t>FLEX_I_0004: [1c8d07eb-6ff5-4685-94d1-9bffcf839a38] サブフローの実行が終了しました: /NH/connect/step3/isa_user07.Common.ParameterFilePut [25ms]</t>
  </si>
  <si>
    <t>2026-05-18T18:08:26.380 JST</t>
  </si>
  <si>
    <t>2026-05-18T18:08:26.371 JST</t>
  </si>
  <si>
    <t>2026-05-18T18:08:26.367 JST</t>
  </si>
  <si>
    <t>2026-05-18T18:08:26.359 JST</t>
  </si>
  <si>
    <t>2026-05-18T18:08:26.350 JST</t>
  </si>
  <si>
    <t>2026-05-18T18:08:26.348 JST</t>
  </si>
  <si>
    <t>FLEX_I_0003: [1c8d07eb-6ff5-4685-94d1-9bffcf839a38] サブフローの実行を開始します: /NH/connect/step3/isa_user07.FiletoFile.MappingPreProcessing</t>
  </si>
  <si>
    <t>FLEX_I_0003: [1c8d07eb-6ff5-4685-94d1-9bffcf839a38] サブフローの実行を開始します: /NH/connect/step3/isa_user07.RFSH0206.Mapping_Exec</t>
  </si>
  <si>
    <t>FLEX_I_0004: [1c8d07eb-6ff5-4685-94d1-9bffcf839a38] サブフローの実行が終了しました: /NH/connect/step3/isa_user07.MappingPreProcessing.MappingPreProcessing [40ms]</t>
  </si>
  <si>
    <t>FLEX_I_0004: [1c8d07eb-6ff5-4685-94d1-9bffcf839a38] サブフローの実行が終了しました: /NH/connect/step3/isa_user07.Common_Conversion.GetConversionMst [1ms]</t>
  </si>
  <si>
    <t>2026-05-18T18:08:26.347 JST</t>
  </si>
  <si>
    <t>FLEX_I_0003: [1c8d07eb-6ff5-4685-94d1-9bffcf839a38] サブフローの実行を開始します: /NH/connect/step3/isa_user07.Common_Conversion.GetConversionMst</t>
  </si>
  <si>
    <t>2026-05-18T18:08:26.346 JST</t>
  </si>
  <si>
    <t>2026-05-18T18:08:26.338 JST</t>
  </si>
  <si>
    <t>FLEX_I_0004: [1c8d07eb-6ff5-4685-94d1-9bffcf839a38] サブフローの実行が終了しました: /NH/connect/step3/isa_user07.Common.ParameterFileGet [10ms]</t>
  </si>
  <si>
    <t>2026-05-18T18:08:26.328 JST</t>
  </si>
  <si>
    <t>2026-05-18T18:08:26.327 JST</t>
  </si>
  <si>
    <t>FLEX_I_0004: [1c8d07eb-6ff5-4685-94d1-9bffcf839a38] サブフローの実行が終了しました: /NH/connect/step3/isa_user07.Common.SettingInit [17ms]</t>
  </si>
  <si>
    <t>2026-05-18T18:08:26.310 JST</t>
  </si>
  <si>
    <t>FLEX_I_0003: [1c8d07eb-6ff5-4685-94d1-9bffcf839a38] サブフローの実行を開始します: /NH/connect/step3/isa_user07.Common.SettingInit</t>
  </si>
  <si>
    <t>FLEX_I_0004: [1c8d07eb-6ff5-4685-94d1-9bffcf839a38] サブフローの実行が終了しました: /NH/connect/step3/isa_user07.Common.InputParameterCheck [0ms]</t>
  </si>
  <si>
    <t>FLEX_I_0003: [1c8d07eb-6ff5-4685-94d1-9bffcf839a38] サブフローの実行を開始します: /NH/connect/step3/isa_user07.Common.InputParameterCheck</t>
  </si>
  <si>
    <t>FLEX_I_0004: [1c8d07eb-6ff5-4685-94d1-9bffcf839a38] サブフローの実行が終了しました: /NH/connect/step3/isa_user07.Common.LogOutput [1ms]</t>
  </si>
  <si>
    <t>FLEX_I_0051: [1c8d07eb-6ff5-4685-94d1-9bffcf839a38] 情報(Log1) : 個別マッピング処理開始します。インターフェースID：RFSH0206 ASID：I0206 ジョブネットID：P1J0206</t>
  </si>
  <si>
    <t>2026-05-18T18:08:26.309 JST</t>
  </si>
  <si>
    <t>FLEX_I_0003: [1c8d07eb-6ff5-4685-94d1-9bffcf839a38] サブフローの実行を開始します: /NH/connect/step3/isa_user07.Common.LogOutput</t>
  </si>
  <si>
    <t>2026-05-18T18:08:26.308 JST</t>
  </si>
  <si>
    <t>FLEX_I_0003: [1c8d07eb-6ff5-4685-94d1-9bffcf839a38] サブフローの実行を開始します: /NH/connect/step3/isa_user07.MappingPreProcessing.MappingPreProcessing</t>
  </si>
  <si>
    <t>2026-05-18T18:08:26.306 JST</t>
  </si>
  <si>
    <t>FLEX_I_0003: [1c8d07eb-6ff5-4685-94d1-9bffcf839a38] サブフローの実行を開始します: /NH/connect/step3/isa_user07.RFSH0206.Main</t>
  </si>
  <si>
    <t>2026-05-18T18:11:12.975 JST</t>
  </si>
  <si>
    <t>FLEX_I_0004: [21e02253-a9fb-4374-8bbc-98264238c3f4] サブフローの実行が終了しました: /NH/connect/step3/isa_user07.RFSH0206.Main [182ms]</t>
  </si>
  <si>
    <t>FLEX_I_0004: [21e02253-a9fb-4374-8bbc-98264238c3f4] サブフローの実行が終了しました: /NH/connect/step3/isa_user07.MappingPostProcessing.MappingPostProcessing [1ms]</t>
  </si>
  <si>
    <t>FLEX_I_0004: [21e02253-a9fb-4374-8bbc-98264238c3f4] サブフローの実行が終了しました: /NH/connect/step3/isa_user07.Common.LogOutput [1ms]</t>
  </si>
  <si>
    <t>FLEX_I_0051: [21e02253-a9fb-4374-8bbc-98264238c3f4] 情報(Log1) : 個別マッピング処理終了します。インターフェースID：RFSH0206 ASID：I0206 ジョブネットID：P1J0206</t>
  </si>
  <si>
    <t>2026-05-18T18:11:12.974 JST</t>
  </si>
  <si>
    <t>FLEX_I_0003: [21e02253-a9fb-4374-8bbc-98264238c3f4] サブフローの実行を開始します: /NH/connect/step3/isa_user07.Common.LogOutput</t>
  </si>
  <si>
    <t>FLEX_I_0003: [21e02253-a9fb-4374-8bbc-98264238c3f4] サブフローの実行を開始します: /NH/connect/step3/isa_user07.MappingPostProcessing.MappingPostProcessing</t>
  </si>
  <si>
    <t>2026-05-18T18:11:12.973 JST</t>
  </si>
  <si>
    <t>FLEX_I_0004: [21e02253-a9fb-4374-8bbc-98264238c3f4] サブフローの実行が終了しました: /NH/connect/step3/isa_user07.RFSH0206.Mapping_Exec [137ms]</t>
  </si>
  <si>
    <t>FLEX_I_0004: [21e02253-a9fb-4374-8bbc-98264238c3f4] サブフローの実行が終了しました: /NH/connect/step3/isa_user07.FiletoFile.MappingPostProcessing [28ms]</t>
  </si>
  <si>
    <t>FLEX_I_0004: [21e02253-a9fb-4374-8bbc-98264238c3f4] サブフローの実行が終了しました: /NH/connect/step3/isa_user07.Common.ParameterFilePut [24ms]</t>
  </si>
  <si>
    <t>2026-05-18T18:11:12.963 JST</t>
  </si>
  <si>
    <t>FLEX_I_0004: [21e02253-a9fb-4374-8bbc-98264238c3f4] サブフローの実行が終了しました: /NH/connect/step3/isa_user07.Common.ParameterFileGet [9ms]</t>
  </si>
  <si>
    <t>2026-05-18T18:11:12.954 JST</t>
  </si>
  <si>
    <t>FLEX_I_0003: [21e02253-a9fb-4374-8bbc-98264238c3f4] サブフローの実行を開始します: /NH/connect/step3/isa_user07.Common.ParameterFileGet</t>
  </si>
  <si>
    <t>2026-05-18T18:11:12.949 JST</t>
  </si>
  <si>
    <t>FLEX_I_0003: [21e02253-a9fb-4374-8bbc-98264238c3f4] サブフローの実行を開始します: /NH/connect/step3/isa_user07.Common.ParameterFilePut</t>
  </si>
  <si>
    <t>FLEX_I_0004: [21e02253-a9fb-4374-8bbc-98264238c3f4] サブフローの実行が終了しました: /NH/connect/step3/isa_user07.Common_FileSendReceive.OutputFileCopy [0ms]</t>
  </si>
  <si>
    <t>FLEX_I_0003: [21e02253-a9fb-4374-8bbc-98264238c3f4] サブフローの実行を開始します: /NH/connect/step3/isa_user07.Common_FileSendReceive.OutputFileCopy</t>
  </si>
  <si>
    <t>2026-05-18T18:11:12.947 JST</t>
  </si>
  <si>
    <t>FLEX_I_0004: [21e02253-a9fb-4374-8bbc-98264238c3f4] サブフローの実行が終了しました: /NH/connect/step3/isa_user07.Common.LogOutput [0ms]</t>
  </si>
  <si>
    <t>FLEX_I_0051: [21e02253-a9fb-4374-8bbc-98264238c3f4] 情報(Log1) : ファイルを作成しました。インターフェースID：RFSH0206 ASID：I0206 ジョブネットID：P1J0206 ファイル名：RFSH0206_output.tsv 処理件数：0件</t>
  </si>
  <si>
    <t>2026-05-18T18:11:12.945 JST</t>
  </si>
  <si>
    <t>FLEX_I_0003: [21e02253-a9fb-4374-8bbc-98264238c3f4] サブフローの実行を開始します: /NH/connect/step3/isa_user07.FiletoFile.MappingPostProcessing</t>
  </si>
  <si>
    <t>FLEX_I_0004: [21e02253-a9fb-4374-8bbc-98264238c3f4] サブフローの実行が終了しました: /NH/connect/step3/isa_user07.RFSH0206.Mapping_Caller [5ms]</t>
  </si>
  <si>
    <t>2026-05-18T18:11:12.940 JST</t>
  </si>
  <si>
    <t>FLEX_I_0003: [21e02253-a9fb-4374-8bbc-98264238c3f4] サブフローの実行を開始します: /NH/connect/step3/isa_user07.RFSH0206.Mapping_Caller</t>
  </si>
  <si>
    <t>2026-05-18T18:11:12.939 JST</t>
  </si>
  <si>
    <t>FLEX_I_0004: [21e02253-a9fb-4374-8bbc-98264238c3f4] サブフローの実行が終了しました: /NH/connect/step3/isa_user07.FiletoFile.MappingPreProcessing [102ms]</t>
  </si>
  <si>
    <t>FLEX_I_0004: [21e02253-a9fb-4374-8bbc-98264238c3f4] サブフローの実行が終了しました: /NH/connect/step3/isa_user07.FiletoFile.PutParameterFileCaseMulitipleFiles [58ms]</t>
  </si>
  <si>
    <t>FLEX_I_0004: [21e02253-a9fb-4374-8bbc-98264238c3f4] サブフローの実行が終了しました: /NH/connect/step3/isa_user07.Common.ParameterFileGet [8ms]</t>
  </si>
  <si>
    <t>2026-05-18T18:11:12.931 JST</t>
  </si>
  <si>
    <t>FLEX_I_0004: [21e02253-a9fb-4374-8bbc-98264238c3f4] サブフローの実行が終了しました: /NH/connect/step3/isa_user07.Common.ParameterFilePut [26ms]</t>
  </si>
  <si>
    <t>2026-05-18T18:11:12.920 JST</t>
  </si>
  <si>
    <t>FLEX_I_0004: [21e02253-a9fb-4374-8bbc-98264238c3f4] サブフローの実行が終了しました: /NH/connect/step3/isa_user07.Common.ParameterFileGet [10ms]</t>
  </si>
  <si>
    <t>2026-05-18T18:11:12.910 JST</t>
  </si>
  <si>
    <t>2026-05-18T18:11:12.905 JST</t>
  </si>
  <si>
    <t>2026-05-18T18:11:12.893 JST</t>
  </si>
  <si>
    <t>2026-05-18T18:11:12.885 JST</t>
  </si>
  <si>
    <t>2026-05-18T18:11:12.881 JST</t>
  </si>
  <si>
    <t>FLEX_I_0003: [21e02253-a9fb-4374-8bbc-98264238c3f4] サブフローの実行を開始します: /NH/connect/step3/isa_user07.FiletoFile.PutParameterFileCaseMulitipleFiles</t>
  </si>
  <si>
    <t>2026-05-18T18:11:12.870 JST</t>
  </si>
  <si>
    <t>2026-05-18T18:11:12.860 JST</t>
  </si>
  <si>
    <t>2026-05-18T18:11:12.857 JST</t>
  </si>
  <si>
    <t>2026-05-18T18:11:12.848 JST</t>
  </si>
  <si>
    <t>2026-05-18T18:11:12.839 JST</t>
  </si>
  <si>
    <t>2026-05-18T18:11:12.837 JST</t>
  </si>
  <si>
    <t>FLEX_I_0003: [21e02253-a9fb-4374-8bbc-98264238c3f4] サブフローの実行を開始します: /NH/connect/step3/isa_user07.FiletoFile.MappingPreProcessing</t>
  </si>
  <si>
    <t>2026-05-18T18:11:12.836 JST</t>
  </si>
  <si>
    <t>FLEX_I_0003: [21e02253-a9fb-4374-8bbc-98264238c3f4] サブフローの実行を開始します: /NH/connect/step3/isa_user07.RFSH0206.Mapping_Exec</t>
  </si>
  <si>
    <t>FLEX_I_0004: [21e02253-a9fb-4374-8bbc-98264238c3f4] サブフローの実行が終了しました: /NH/connect/step3/isa_user07.MappingPreProcessing.MappingPreProcessing [42ms]</t>
  </si>
  <si>
    <t>FLEX_I_0004: [21e02253-a9fb-4374-8bbc-98264238c3f4] サブフローの実行が終了しました: /NH/connect/step3/isa_user07.Common_Conversion.GetConversionMst [1ms]</t>
  </si>
  <si>
    <t>2026-05-18T18:11:12.835 JST</t>
  </si>
  <si>
    <t>FLEX_I_0003: [21e02253-a9fb-4374-8bbc-98264238c3f4] サブフローの実行を開始します: /NH/connect/step3/isa_user07.Common_Conversion.GetConversionMst</t>
  </si>
  <si>
    <t>FLEX_I_0004: [21e02253-a9fb-4374-8bbc-98264238c3f4] サブフローの実行が終了しました: /NH/connect/step3/isa_user07.Common_FileSendReceive.WorkFileDelete [1ms]</t>
  </si>
  <si>
    <t>2026-05-18T18:11:12.834 JST</t>
  </si>
  <si>
    <t>FLEX_I_0003: [21e02253-a9fb-4374-8bbc-98264238c3f4] サブフローの実行を開始します: /NH/connect/step3/isa_user07.Common_FileSendReceive.WorkFileDelete</t>
  </si>
  <si>
    <t>2026-05-18T18:11:12.825 JST</t>
  </si>
  <si>
    <t>2026-05-18T18:11:12.824 JST</t>
  </si>
  <si>
    <t>2026-05-18T18:11:12.814 JST</t>
  </si>
  <si>
    <t>FLEX_I_0004: [21e02253-a9fb-4374-8bbc-98264238c3f4] サブフローの実行が終了しました: /NH/connect/step3/isa_user07.Common.SettingInit [16ms]</t>
  </si>
  <si>
    <t>2026-05-18T18:11:12.798 JST</t>
  </si>
  <si>
    <t>FLEX_I_0003: [21e02253-a9fb-4374-8bbc-98264238c3f4] サブフローの実行を開始します: /NH/connect/step3/isa_user07.Common.SettingInit</t>
  </si>
  <si>
    <t>2026-05-18T18:11:12.797 JST</t>
  </si>
  <si>
    <t>FLEX_I_0004: [21e02253-a9fb-4374-8bbc-98264238c3f4] サブフローの実行が終了しました: /NH/connect/step3/isa_user07.Common.InputParameterCheck [0ms]</t>
  </si>
  <si>
    <t>FLEX_I_0003: [21e02253-a9fb-4374-8bbc-98264238c3f4] サブフローの実行を開始します: /NH/connect/step3/isa_user07.Common.InputParameterCheck</t>
  </si>
  <si>
    <t>FLEX_I_0004: [21e02253-a9fb-4374-8bbc-98264238c3f4] サブフローの実行が終了しました: /NH/connect/step3/isa_user07.Common.LogOutput [2ms]</t>
  </si>
  <si>
    <t>FLEX_I_0051: [21e02253-a9fb-4374-8bbc-98264238c3f4] 情報(Log1) : 個別マッピング処理開始します。インターフェースID：RFSH0206 ASID：I0206 ジョブネットID：P1J0206</t>
  </si>
  <si>
    <t>2026-05-18T18:11:12.795 JST</t>
  </si>
  <si>
    <t>2026-05-18T18:11:12.794 JST</t>
  </si>
  <si>
    <t>FLEX_I_0003: [21e02253-a9fb-4374-8bbc-98264238c3f4] サブフローの実行を開始します: /NH/connect/step3/isa_user07.MappingPreProcessing.MappingPreProcessing</t>
  </si>
  <si>
    <t>2026-05-18T18:11:12.793 JST</t>
  </si>
  <si>
    <t>FLEX_I_0003: [21e02253-a9fb-4374-8bbc-98264238c3f4] サブフローの実行を開始します: /NH/connect/step3/isa_user07.RFSH0206.Main</t>
  </si>
  <si>
    <t>2026-05-18T18:15:33.160 JST</t>
  </si>
  <si>
    <t>FLEX_I_0004: [11087263-d16a-4804-b8b7-9ab9eb05d788] サブフローの実行が終了しました: /NH/connect/step3/isa_user07.RFSH0206.Main [274ms]</t>
  </si>
  <si>
    <t>FLEX_I_0004: [11087263-d16a-4804-b8b7-9ab9eb05d788] サブフローの実行が終了しました: /NH/connect/step3/isa_user07.MappingPostProcessing.MappingPostProcessing [1ms]</t>
  </si>
  <si>
    <t>FLEX_I_0004: [11087263-d16a-4804-b8b7-9ab9eb05d788] サブフローの実行が終了しました: /NH/connect/step3/isa_user07.Common.LogOutput [0ms]</t>
  </si>
  <si>
    <t>FLEX_I_0051: [11087263-d16a-4804-b8b7-9ab9eb05d788] 情報(Log1) : 個別マッピング処理終了します。インターフェースID：RFSH0206 ASID：I0206 ジョブネットID：P1J0206</t>
  </si>
  <si>
    <t>FLEX_I_0003: [11087263-d16a-4804-b8b7-9ab9eb05d788] サブフローの実行を開始します: /NH/connect/step3/isa_user07.Common.LogOutput</t>
  </si>
  <si>
    <t>2026-05-18T18:15:33.159 JST</t>
  </si>
  <si>
    <t>FLEX_I_0003: [11087263-d16a-4804-b8b7-9ab9eb05d788] サブフローの実行を開始します: /NH/connect/step3/isa_user07.MappingPostProcessing.MappingPostProcessing</t>
  </si>
  <si>
    <t>FLEX_I_0004: [11087263-d16a-4804-b8b7-9ab9eb05d788] サブフローの実行が終了しました: /NH/connect/step3/isa_user07.RFSH0206.Mapping_Exec [231ms]</t>
  </si>
  <si>
    <t>FLEX_I_0004: [11087263-d16a-4804-b8b7-9ab9eb05d788] サブフローの実行が終了しました: /NH/connect/step3/isa_user07.FiletoFile.MappingPostProcessing [29ms]</t>
  </si>
  <si>
    <t>FLEX_I_0004: [11087263-d16a-4804-b8b7-9ab9eb05d788] サブフローの実行が終了しました: /NH/connect/step3/isa_user07.Common.ParameterFilePut [26ms]</t>
  </si>
  <si>
    <t>2026-05-18T18:15:33.148 JST</t>
  </si>
  <si>
    <t>FLEX_I_0004: [11087263-d16a-4804-b8b7-9ab9eb05d788] サブフローの実行が終了しました: /NH/connect/step3/isa_user07.Common.ParameterFileGet [9ms]</t>
  </si>
  <si>
    <t>2026-05-18T18:15:33.139 JST</t>
  </si>
  <si>
    <t>FLEX_I_0003: [11087263-d16a-4804-b8b7-9ab9eb05d788] サブフローの実行を開始します: /NH/connect/step3/isa_user07.Common.ParameterFileGet</t>
  </si>
  <si>
    <t>2026-05-18T18:15:33.133 JST</t>
  </si>
  <si>
    <t>FLEX_I_0003: [11087263-d16a-4804-b8b7-9ab9eb05d788] サブフローの実行を開始します: /NH/connect/step3/isa_user07.Common.ParameterFilePut</t>
  </si>
  <si>
    <t>FLEX_I_0004: [11087263-d16a-4804-b8b7-9ab9eb05d788] サブフローの実行が終了しました: /NH/connect/step3/isa_user07.Common_FileSendReceive.OutputFileCopy [0ms]</t>
  </si>
  <si>
    <t>FLEX_I_0003: [11087263-d16a-4804-b8b7-9ab9eb05d788] サブフローの実行を開始します: /NH/connect/step3/isa_user07.Common_FileSendReceive.OutputFileCopy</t>
  </si>
  <si>
    <t>2026-05-18T18:15:33.131 JST</t>
  </si>
  <si>
    <t>FLEX_I_0051: [11087263-d16a-4804-b8b7-9ab9eb05d788] 情報(Log1) : ファイルを作成しました。インターフェースID：RFSH0206 ASID：I0206 ジョブネットID：P1J0206 ファイル名：RFSH0206_output.tsv 処理件数：1000件</t>
  </si>
  <si>
    <t>2026-05-18T18:15:33.130 JST</t>
  </si>
  <si>
    <t>FLEX_I_0003: [11087263-d16a-4804-b8b7-9ab9eb05d788] サブフローの実行を開始します: /NH/connect/step3/isa_user07.FiletoFile.MappingPostProcessing</t>
  </si>
  <si>
    <t>2026-05-18T18:15:33.129 JST</t>
  </si>
  <si>
    <t>FLEX_I_0004: [11087263-d16a-4804-b8b7-9ab9eb05d788] サブフローの実行が終了しました: /NH/connect/step3/isa_user07.RFSH0206.Mapping_Caller [101ms]</t>
  </si>
  <si>
    <t>2026-05-18T18:15:33.128 JST</t>
  </si>
  <si>
    <t>FLEX_I_0004: [11087263-d16a-4804-b8b7-9ab9eb05d788] サブフローの実行が終了しました: /NH/connect/step3/isa_user07.RFSH0206.Mapping_FilePut [5ms]</t>
  </si>
  <si>
    <t>2026-05-18T18:15:33.123 JST</t>
  </si>
  <si>
    <t>FLEX_I_0003: [11087263-d16a-4804-b8b7-9ab9eb05d788] サブフローの実行を開始します: /NH/connect/step3/isa_user07.RFSH0206.Mapping_FilePut</t>
  </si>
  <si>
    <t>FLEX_I_0004: [11087263-d16a-4804-b8b7-9ab9eb05d788] サブフローの実行が終了しました: /NH/connect/step3/isa_user07.Mapping_0022-2.Mapping [73ms]</t>
  </si>
  <si>
    <t>2026-05-18T18:15:33.050 JST</t>
  </si>
  <si>
    <t>FLEX_I_0003: [11087263-d16a-4804-b8b7-9ab9eb05d788] サブフローの実行を開始します: /NH/connect/step3/isa_user07.Mapping_0022-2.Mapping</t>
  </si>
  <si>
    <t>2026-05-18T18:15:33.028 JST</t>
  </si>
  <si>
    <t>FLEX_I_0003: [11087263-d16a-4804-b8b7-9ab9eb05d788] サブフローの実行を開始します: /NH/connect/step3/isa_user07.RFSH0206.Mapping_Caller</t>
  </si>
  <si>
    <t>FLEX_I_0004: [11087263-d16a-4804-b8b7-9ab9eb05d788] サブフローの実行が終了しました: /NH/connect/step3/isa_user07.FiletoFile.MappingPreProcessing [99ms]</t>
  </si>
  <si>
    <t>FLEX_I_0004: [11087263-d16a-4804-b8b7-9ab9eb05d788] サブフローの実行が終了しました: /NH/connect/step3/isa_user07.FiletoFile.PutParameterFileCaseMulitipleFiles [56ms]</t>
  </si>
  <si>
    <t>2026-05-18T18:15:33.027 JST</t>
  </si>
  <si>
    <t>FLEX_I_0004: [11087263-d16a-4804-b8b7-9ab9eb05d788] サブフローの実行が終了しました: /NH/connect/step3/isa_user07.Common.ParameterFileGet [8ms]</t>
  </si>
  <si>
    <t>2026-05-18T18:15:33.019 JST</t>
  </si>
  <si>
    <t>2026-05-18T18:15:33.018 JST</t>
  </si>
  <si>
    <t>FLEX_I_0004: [11087263-d16a-4804-b8b7-9ab9eb05d788] サブフローの実行が終了しました: /NH/connect/step3/isa_user07.Common.ParameterFilePut [23ms]</t>
  </si>
  <si>
    <t>2026-05-18T18:15:33.008 JST</t>
  </si>
  <si>
    <t>2026-05-18T18:15:33.000 JST</t>
  </si>
  <si>
    <t>2026-05-18T18:15:32.995 JST</t>
  </si>
  <si>
    <t>2026-05-18T18:15:32.994 JST</t>
  </si>
  <si>
    <t>FLEX_I_0004: [11087263-d16a-4804-b8b7-9ab9eb05d788] サブフローの実行が終了しました: /NH/connect/step3/isa_user07.Common.ParameterFilePut [22ms]</t>
  </si>
  <si>
    <t>2026-05-18T18:15:32.984 JST</t>
  </si>
  <si>
    <t>2026-05-18T18:15:32.976 JST</t>
  </si>
  <si>
    <t>2026-05-18T18:15:32.972 JST</t>
  </si>
  <si>
    <t>FLEX_I_0003: [11087263-d16a-4804-b8b7-9ab9eb05d788] サブフローの実行を開始します: /NH/connect/step3/isa_user07.FiletoFile.PutParameterFileCaseMulitipleFiles</t>
  </si>
  <si>
    <t>FLEX_I_0004: [11087263-d16a-4804-b8b7-9ab9eb05d788] サブフローの実行が終了しました: /NH/connect/step3/isa_user07.Common.ParameterFilePut [25ms]</t>
  </si>
  <si>
    <t>2026-05-18T18:15:32.960 JST</t>
  </si>
  <si>
    <t>2026-05-18T18:15:32.951 JST</t>
  </si>
  <si>
    <t>2026-05-18T18:15:32.947 JST</t>
  </si>
  <si>
    <t>2026-05-18T18:15:32.938 JST</t>
  </si>
  <si>
    <t>2026-05-18T18:15:32.930 JST</t>
  </si>
  <si>
    <t>2026-05-18T18:15:32.929 JST</t>
  </si>
  <si>
    <t>FLEX_I_0003: [11087263-d16a-4804-b8b7-9ab9eb05d788] サブフローの実行を開始します: /NH/connect/step3/isa_user07.FiletoFile.MappingPreProcessing</t>
  </si>
  <si>
    <t>2026-05-18T18:15:32.928 JST</t>
  </si>
  <si>
    <t>FLEX_I_0003: [11087263-d16a-4804-b8b7-9ab9eb05d788] サブフローの実行を開始します: /NH/connect/step3/isa_user07.RFSH0206.Mapping_Exec</t>
  </si>
  <si>
    <t>FLEX_I_0004: [11087263-d16a-4804-b8b7-9ab9eb05d788] サブフローの実行が終了しました: /NH/connect/step3/isa_user07.MappingPreProcessing.MappingPreProcessing [41ms]</t>
  </si>
  <si>
    <t>FLEX_I_0004: [11087263-d16a-4804-b8b7-9ab9eb05d788] サブフローの実行が終了しました: /NH/connect/step3/isa_user07.Common_Conversion.GetConversionMst [1ms]</t>
  </si>
  <si>
    <t>2026-05-18T18:15:32.927 JST</t>
  </si>
  <si>
    <t>FLEX_I_0003: [11087263-d16a-4804-b8b7-9ab9eb05d788] サブフローの実行を開始します: /NH/connect/step3/isa_user07.Common_Conversion.GetConversionMst</t>
  </si>
  <si>
    <t>FLEX_I_0004: [11087263-d16a-4804-b8b7-9ab9eb05d788] サブフローの実行が終了しました: /NH/connect/step3/isa_user07.Common_FileSendReceive.WorkFileDelete [1ms]</t>
  </si>
  <si>
    <t>2026-05-18T18:15:32.926 JST</t>
  </si>
  <si>
    <t>FLEX_I_0003: [11087263-d16a-4804-b8b7-9ab9eb05d788] サブフローの実行を開始します: /NH/connect/step3/isa_user07.Common_FileSendReceive.WorkFileDelete</t>
  </si>
  <si>
    <t>2026-05-18T18:15:32.918 JST</t>
  </si>
  <si>
    <t>2026-05-18T18:15:32.917 JST</t>
  </si>
  <si>
    <t>2026-05-18T18:15:32.916 JST</t>
  </si>
  <si>
    <t>2026-05-18T18:15:32.908 JST</t>
  </si>
  <si>
    <t>2026-05-18T18:15:32.907 JST</t>
  </si>
  <si>
    <t>FLEX_I_0004: [11087263-d16a-4804-b8b7-9ab9eb05d788] サブフローの実行が終了しました: /NH/connect/step3/isa_user07.Common.SettingInit [17ms]</t>
  </si>
  <si>
    <t>2026-05-18T18:15:32.890 JST</t>
  </si>
  <si>
    <t>FLEX_I_0003: [11087263-d16a-4804-b8b7-9ab9eb05d788] サブフローの実行を開始します: /NH/connect/step3/isa_user07.Common.SettingInit</t>
  </si>
  <si>
    <t>FLEX_I_0004: [11087263-d16a-4804-b8b7-9ab9eb05d788] サブフローの実行が終了しました: /NH/connect/step3/isa_user07.Common.InputParameterCheck [0ms]</t>
  </si>
  <si>
    <t>FLEX_I_0003: [11087263-d16a-4804-b8b7-9ab9eb05d788] サブフローの実行を開始します: /NH/connect/step3/isa_user07.Common.InputParameterCheck</t>
  </si>
  <si>
    <t>FLEX_I_0004: [11087263-d16a-4804-b8b7-9ab9eb05d788] サブフローの実行が終了しました: /NH/connect/step3/isa_user07.Common.LogOutput [2ms]</t>
  </si>
  <si>
    <t>FLEX_I_0051: [11087263-d16a-4804-b8b7-9ab9eb05d788] 情報(Log1) : 個別マッピング処理開始します。インターフェースID：RFSH0206 ASID：I0206 ジョブネットID：P1J0206</t>
  </si>
  <si>
    <t>2026-05-18T18:15:32.888 JST</t>
  </si>
  <si>
    <t>2026-05-18T18:15:32.887 JST</t>
  </si>
  <si>
    <t>FLEX_I_0003: [11087263-d16a-4804-b8b7-9ab9eb05d788] サブフローの実行を開始します: /NH/connect/step3/isa_user07.MappingPreProcessing.MappingPreProcessing</t>
  </si>
  <si>
    <t>2026-05-18T18:15:32.886 JST</t>
  </si>
  <si>
    <t>FLEX_I_0003: [11087263-d16a-4804-b8b7-9ab9eb05d788] サブフローの実行を開始します: /NH/connect/step3/isa_user07.RFSH0206.Main</t>
  </si>
  <si>
    <t>2026-05-18T18:18:18.013 JST</t>
  </si>
  <si>
    <t>FLEX_I_0004: [dc6a9fd8-c0c7-483e-a88b-8d55f6f32a48] サブフローの実行が終了しました: /NH/connect/step3/isa_user07.RFSH0206.Main [298ms]</t>
  </si>
  <si>
    <t>FLEX_I_0004: [dc6a9fd8-c0c7-483e-a88b-8d55f6f32a48] サブフローの実行が終了しました: /NH/connect/step3/isa_user07.MappingPostProcessing.MappingPostProcessing [1ms]</t>
  </si>
  <si>
    <t>FLEX_I_0004: [dc6a9fd8-c0c7-483e-a88b-8d55f6f32a48] サブフローの実行が終了しました: /NH/connect/step3/isa_user07.Common.LogOutput [1ms]</t>
  </si>
  <si>
    <t>FLEX_I_0051: [dc6a9fd8-c0c7-483e-a88b-8d55f6f32a48] 情報(Log1) : 個別マッピング処理終了します。インターフェースID：RFSH0206 ASID：I0206 ジョブネットID：P1J0206</t>
  </si>
  <si>
    <t>2026-05-18T18:18:18.012 JST</t>
  </si>
  <si>
    <t>FLEX_I_0003: [dc6a9fd8-c0c7-483e-a88b-8d55f6f32a48] サブフローの実行を開始します: /NH/connect/step3/isa_user07.Common.LogOutput</t>
  </si>
  <si>
    <t>FLEX_I_0003: [dc6a9fd8-c0c7-483e-a88b-8d55f6f32a48] サブフローの実行を開始します: /NH/connect/step3/isa_user07.MappingPostProcessing.MappingPostProcessing</t>
  </si>
  <si>
    <t>2026-05-18T18:18:18.011 JST</t>
  </si>
  <si>
    <t>FLEX_I_0004: [dc6a9fd8-c0c7-483e-a88b-8d55f6f32a48] サブフローの実行が終了しました: /NH/connect/step3/isa_user07.RFSH0206.Mapping_Exec [253ms]</t>
  </si>
  <si>
    <t>FLEX_I_0004: [dc6a9fd8-c0c7-483e-a88b-8d55f6f32a48] サブフローの実行が終了しました: /NH/connect/step3/isa_user07.FiletoFile.MappingPostProcessing [36ms]</t>
  </si>
  <si>
    <t>FLEX_I_0004: [dc6a9fd8-c0c7-483e-a88b-8d55f6f32a48] サブフローの実行が終了しました: /NH/connect/step3/isa_user07.Common.ParameterFilePut [30ms]</t>
  </si>
  <si>
    <t>2026-05-18T18:18:18.000 JST</t>
  </si>
  <si>
    <t>FLEX_I_0004: [dc6a9fd8-c0c7-483e-a88b-8d55f6f32a48] サブフローの実行が終了しました: /NH/connect/step3/isa_user07.Common.ParameterFileGet [10ms]</t>
  </si>
  <si>
    <t>2026-05-18T18:18:17.990 JST</t>
  </si>
  <si>
    <t>FLEX_I_0003: [dc6a9fd8-c0c7-483e-a88b-8d55f6f32a48] サブフローの実行を開始します: /NH/connect/step3/isa_user07.Common.ParameterFileGet</t>
  </si>
  <si>
    <t>2026-05-18T18:18:17.981 JST</t>
  </si>
  <si>
    <t>FLEX_I_0003: [dc6a9fd8-c0c7-483e-a88b-8d55f6f32a48] サブフローの実行を開始します: /NH/connect/step3/isa_user07.Common.ParameterFilePut</t>
  </si>
  <si>
    <t>FLEX_I_0004: [dc6a9fd8-c0c7-483e-a88b-8d55f6f32a48] サブフローの実行が終了しました: /NH/connect/step3/isa_user07.Common_FileSendReceive.OutputFileCopy [0ms]</t>
  </si>
  <si>
    <t>FLEX_I_0003: [dc6a9fd8-c0c7-483e-a88b-8d55f6f32a48] サブフローの実行を開始します: /NH/connect/step3/isa_user07.Common_FileSendReceive.OutputFileCopy</t>
  </si>
  <si>
    <t>2026-05-18T18:18:17.980 JST</t>
  </si>
  <si>
    <t>FLEX_I_0051: [dc6a9fd8-c0c7-483e-a88b-8d55f6f32a48] 情報(Log1) : ファイルを作成しました。インターフェースID：RFSH0206 ASID：I0206 ジョブネットID：P1J0206 ファイル名：RFSH0206_output.tsv 処理件数：1010件</t>
  </si>
  <si>
    <t>2026-05-18T18:18:17.979 JST</t>
  </si>
  <si>
    <t>FLEX_I_0004: [dc6a9fd8-c0c7-483e-a88b-8d55f6f32a48] サブフローの実行が終了しました: /NH/connect/step3/isa_user07.Common.WarningLogOutput [2ms]</t>
  </si>
  <si>
    <t>FLEX_W_1054: [dc6a9fd8-c0c7-483e-a88b-8d55f6f32a48] 警告(Log1) : 警告が発生しました。インターフェースID：RFSH0206 ASID：I0206 ジョブネットID：P1J0206</t>
  </si>
  <si>
    <t>2026-05-18T18:18:17.978 JST</t>
  </si>
  <si>
    <t>FLEX_W_1054: [dc6a9fd8-c0c7-483e-a88b-8d55f6f32a48] 警告(Log1) : det-warn:RFSH0206 マッピング処理にてコード変換が正しく行われませんでした。インターフェースID：RFSH0206 ASID：I0206 ジョブネットID：P1J0206 変換エラーメッセージ： NH、connect/step3、isa_user07、FiletoFile、MappingPostProcessing、I0206、P1J0206</t>
  </si>
  <si>
    <t>2026-05-18T18:18:17.977 JST</t>
  </si>
  <si>
    <t>FLEX_I_0003: [dc6a9fd8-c0c7-483e-a88b-8d55f6f32a48] サブフローの実行を開始します: /NH/connect/step3/isa_user07.Common.WarningLogOutput</t>
  </si>
  <si>
    <t>2026-05-18T18:18:17.975 JST</t>
  </si>
  <si>
    <t>FLEX_I_0003: [dc6a9fd8-c0c7-483e-a88b-8d55f6f32a48] サブフローの実行を開始します: /NH/connect/step3/isa_user07.FiletoFile.MappingPostProcessing</t>
  </si>
  <si>
    <t>2026-05-18T18:18:17.974 JST</t>
  </si>
  <si>
    <t>FLEX_I_0004: [dc6a9fd8-c0c7-483e-a88b-8d55f6f32a48] サブフローの実行が終了しました: /NH/connect/step3/isa_user07.RFSH0206.Mapping_Caller [115ms]</t>
  </si>
  <si>
    <t>2026-05-18T18:18:17.973 JST</t>
  </si>
  <si>
    <t>FLEX_I_0004: [dc6a9fd8-c0c7-483e-a88b-8d55f6f32a48] サブフローの実行が終了しました: /NH/connect/step3/isa_user07.RFSH0206.Mapping_FilePut [2ms]</t>
  </si>
  <si>
    <t>2026-05-18T18:18:17.971 JST</t>
  </si>
  <si>
    <t>FLEX_I_0003: [dc6a9fd8-c0c7-483e-a88b-8d55f6f32a48] サブフローの実行を開始します: /NH/connect/step3/isa_user07.RFSH0206.Mapping_FilePut</t>
  </si>
  <si>
    <t>FLEX_I_0004: [dc6a9fd8-c0c7-483e-a88b-8d55f6f32a48] サブフローの実行が終了しました: /NH/connect/step3/isa_user07.Mapping_0022-2.Mapping [1ms]</t>
  </si>
  <si>
    <t>2026-05-18T18:18:17.970 JST</t>
  </si>
  <si>
    <t>FLEX_I_0003: [dc6a9fd8-c0c7-483e-a88b-8d55f6f32a48] サブフローの実行を開始します: /NH/connect/step3/isa_user07.Mapping_0022-2.Mapping</t>
  </si>
  <si>
    <t>FLEX_I_0004: [dc6a9fd8-c0c7-483e-a88b-8d55f6f32a48] サブフローの実行が終了しました: /NH/connect/step3/isa_user07.RFSH0206.Mapping_FilePut [6ms]</t>
  </si>
  <si>
    <t>2026-05-18T18:18:17.964 JST</t>
  </si>
  <si>
    <t>2026-05-18T18:18:17.963 JST</t>
  </si>
  <si>
    <t>FLEX_I_0004: [dc6a9fd8-c0c7-483e-a88b-8d55f6f32a48] サブフローの実行が終了しました: /NH/connect/step3/isa_user07.Mapping_0022-2.Mapping [91ms]</t>
  </si>
  <si>
    <t>2026-05-18T18:18:17.872 JST</t>
  </si>
  <si>
    <t>2026-05-18T18:18:17.859 JST</t>
  </si>
  <si>
    <t>FLEX_I_0003: [dc6a9fd8-c0c7-483e-a88b-8d55f6f32a48] サブフローの実行を開始します: /NH/connect/step3/isa_user07.RFSH0206.Mapping_Caller</t>
  </si>
  <si>
    <t>2026-05-18T18:18:17.858 JST</t>
  </si>
  <si>
    <t>FLEX_I_0004: [dc6a9fd8-c0c7-483e-a88b-8d55f6f32a48] サブフローの実行が終了しました: /NH/connect/step3/isa_user07.FiletoFile.MappingPreProcessing [99ms]</t>
  </si>
  <si>
    <t>FLEX_I_0004: [dc6a9fd8-c0c7-483e-a88b-8d55f6f32a48] サブフローの実行が終了しました: /NH/connect/step3/isa_user07.FiletoFile.PutParameterFileCaseMulitipleFiles [57ms]</t>
  </si>
  <si>
    <t>FLEX_I_0004: [dc6a9fd8-c0c7-483e-a88b-8d55f6f32a48] サブフローの実行が終了しました: /NH/connect/step3/isa_user07.Common.ParameterFileGet [9ms]</t>
  </si>
  <si>
    <t>2026-05-18T18:18:17.849 JST</t>
  </si>
  <si>
    <t>FLEX_I_0004: [dc6a9fd8-c0c7-483e-a88b-8d55f6f32a48] サブフローの実行が終了しました: /NH/connect/step3/isa_user07.Common.ParameterFilePut [23ms]</t>
  </si>
  <si>
    <t>2026-05-18T18:18:17.838 JST</t>
  </si>
  <si>
    <t>FLEX_I_0004: [dc6a9fd8-c0c7-483e-a88b-8d55f6f32a48] サブフローの実行が終了しました: /NH/connect/step3/isa_user07.Common.ParameterFileGet [8ms]</t>
  </si>
  <si>
    <t>2026-05-18T18:18:17.830 JST</t>
  </si>
  <si>
    <t>2026-05-18T18:18:17.826 JST</t>
  </si>
  <si>
    <t>2026-05-18T18:18:17.825 JST</t>
  </si>
  <si>
    <t>FLEX_I_0004: [dc6a9fd8-c0c7-483e-a88b-8d55f6f32a48] サブフローの実行が終了しました: /NH/connect/step3/isa_user07.Common.ParameterFilePut [24ms]</t>
  </si>
  <si>
    <t>2026-05-18T18:18:17.814 JST</t>
  </si>
  <si>
    <t>2026-05-18T18:18:17.806 JST</t>
  </si>
  <si>
    <t>2026-05-18T18:18:17.801 JST</t>
  </si>
  <si>
    <t>FLEX_I_0003: [dc6a9fd8-c0c7-483e-a88b-8d55f6f32a48] サブフローの実行を開始します: /NH/connect/step3/isa_user07.FiletoFile.PutParameterFileCaseMulitipleFiles</t>
  </si>
  <si>
    <t>2026-05-18T18:18:17.791 JST</t>
  </si>
  <si>
    <t>2026-05-18T18:18:17.782 JST</t>
  </si>
  <si>
    <t>2026-05-18T18:18:17.778 JST</t>
  </si>
  <si>
    <t>2026-05-18T18:18:17.769 JST</t>
  </si>
  <si>
    <t>2026-05-18T18:18:17.761 JST</t>
  </si>
  <si>
    <t>2026-05-18T18:18:17.759 JST</t>
  </si>
  <si>
    <t>FLEX_I_0003: [dc6a9fd8-c0c7-483e-a88b-8d55f6f32a48] サブフローの実行を開始します: /NH/connect/step3/isa_user07.FiletoFile.MappingPreProcessing</t>
  </si>
  <si>
    <t>2026-05-18T18:18:17.758 JST</t>
  </si>
  <si>
    <t>FLEX_I_0003: [dc6a9fd8-c0c7-483e-a88b-8d55f6f32a48] サブフローの実行を開始します: /NH/connect/step3/isa_user07.RFSH0206.Mapping_Exec</t>
  </si>
  <si>
    <t>FLEX_I_0004: [dc6a9fd8-c0c7-483e-a88b-8d55f6f32a48] サブフローの実行が終了しました: /NH/connect/step3/isa_user07.MappingPreProcessing.MappingPreProcessing [42ms]</t>
  </si>
  <si>
    <t>FLEX_I_0004: [dc6a9fd8-c0c7-483e-a88b-8d55f6f32a48] サブフローの実行が終了しました: /NH/connect/step3/isa_user07.Common_Conversion.GetConversionMst [1ms]</t>
  </si>
  <si>
    <t>2026-05-18T18:18:17.757 JST</t>
  </si>
  <si>
    <t>FLEX_I_0003: [dc6a9fd8-c0c7-483e-a88b-8d55f6f32a48] サブフローの実行を開始します: /NH/connect/step3/isa_user07.Common_Conversion.GetConversionMst</t>
  </si>
  <si>
    <t>FLEX_I_0004: [dc6a9fd8-c0c7-483e-a88b-8d55f6f32a48] サブフローの実行が終了しました: /NH/connect/step3/isa_user07.Common_FileSendReceive.WorkFileDelete [1ms]</t>
  </si>
  <si>
    <t>2026-05-18T18:18:17.756 JST</t>
  </si>
  <si>
    <t>FLEX_I_0003: [dc6a9fd8-c0c7-483e-a88b-8d55f6f32a48] サブフローの実行を開始します: /NH/connect/step3/isa_user07.Common_FileSendReceive.WorkFileDelete</t>
  </si>
  <si>
    <t>2026-05-18T18:18:17.746 JST</t>
  </si>
  <si>
    <t>2026-05-18T18:18:17.745 JST</t>
  </si>
  <si>
    <t>2026-05-18T18:18:17.735 JST</t>
  </si>
  <si>
    <t>FLEX_I_0004: [dc6a9fd8-c0c7-483e-a88b-8d55f6f32a48] サブフローの実行が終了しました: /NH/connect/step3/isa_user07.Common.SettingInit [16ms]</t>
  </si>
  <si>
    <t>2026-05-18T18:18:17.719 JST</t>
  </si>
  <si>
    <t>FLEX_I_0003: [dc6a9fd8-c0c7-483e-a88b-8d55f6f32a48] サブフローの実行を開始します: /NH/connect/step3/isa_user07.Common.SettingInit</t>
  </si>
  <si>
    <t>FLEX_I_0004: [dc6a9fd8-c0c7-483e-a88b-8d55f6f32a48] サブフローの実行が終了しました: /NH/connect/step3/isa_user07.Common.InputParameterCheck [0ms]</t>
  </si>
  <si>
    <t>FLEX_I_0003: [dc6a9fd8-c0c7-483e-a88b-8d55f6f32a48] サブフローの実行を開始します: /NH/connect/step3/isa_user07.Common.InputParameterCheck</t>
  </si>
  <si>
    <t>FLEX_I_0004: [dc6a9fd8-c0c7-483e-a88b-8d55f6f32a48] サブフローの実行が終了しました: /NH/connect/step3/isa_user07.Common.LogOutput [2ms]</t>
  </si>
  <si>
    <t>FLEX_I_0051: [dc6a9fd8-c0c7-483e-a88b-8d55f6f32a48] 情報(Log1) : 個別マッピング処理開始します。インターフェースID：RFSH0206 ASID：I0206 ジョブネットID：P1J0206</t>
  </si>
  <si>
    <t>2026-05-18T18:18:17.717 JST</t>
  </si>
  <si>
    <t>2026-05-18T18:18:17.716 JST</t>
  </si>
  <si>
    <t>FLEX_I_0003: [dc6a9fd8-c0c7-483e-a88b-8d55f6f32a48] サブフローの実行を開始します: /NH/connect/step3/isa_user07.MappingPreProcessing.MappingPreProcessing</t>
  </si>
  <si>
    <t>2026-05-18T18:18:17.715 JST</t>
  </si>
  <si>
    <t>FLEX_I_0003: [dc6a9fd8-c0c7-483e-a88b-8d55f6f32a48] サブフローの実行を開始します: /NH/connect/step3/isa_user07.RFSH0206.Main</t>
  </si>
  <si>
    <t>2026-05-18T18:26:07.539 JST</t>
  </si>
  <si>
    <t>FLEX_I_0004: [057d5ceb-c107-40f2-a95c-b8094a040c69] サブフローの実行が終了しました: /NH/connect/step3/isa_user07.RFSH0206.Main [180ms]</t>
  </si>
  <si>
    <t>FLEX_I_0004: [057d5ceb-c107-40f2-a95c-b8094a040c69] サブフローの実行が終了しました: /NH/connect/step3/isa_user07.MappingPostProcessing.MappingPostProcessing [1ms]</t>
  </si>
  <si>
    <t>FLEX_I_0004: [057d5ceb-c107-40f2-a95c-b8094a040c69] サブフローの実行が終了しました: /NH/connect/step3/isa_user07.Common.LogOutput [1ms]</t>
  </si>
  <si>
    <t>FLEX_I_0051: [057d5ceb-c107-40f2-a95c-b8094a040c69] 情報(Log1) : 個別マッピング処理終了します。インターフェースID：RFSH0206 ASID：I0206 ジョブネットID：P1J0206</t>
  </si>
  <si>
    <t>2026-05-18T18:26:07.538 JST</t>
  </si>
  <si>
    <t>FLEX_I_0003: [057d5ceb-c107-40f2-a95c-b8094a040c69] サブフローの実行を開始します: /NH/connect/step3/isa_user07.Common.LogOutput</t>
  </si>
  <si>
    <t>FLEX_I_0003: [057d5ceb-c107-40f2-a95c-b8094a040c69] サブフローの実行を開始します: /NH/connect/step3/isa_user07.MappingPostProcessing.MappingPostProcessing</t>
  </si>
  <si>
    <t>2026-05-18T18:26:07.537 JST</t>
  </si>
  <si>
    <t>FLEX_I_0004: [057d5ceb-c107-40f2-a95c-b8094a040c69] サブフローの実行が終了しました: /NH/connect/step3/isa_user07.RFSH0206.Mapping_Exec [135ms]</t>
  </si>
  <si>
    <t>FLEX_I_0004: [057d5ceb-c107-40f2-a95c-b8094a040c69] サブフローの実行が終了しました: /NH/connect/step3/isa_user07.FiletoFile.MappingPostProcessing [28ms]</t>
  </si>
  <si>
    <t>FLEX_I_0004: [057d5ceb-c107-40f2-a95c-b8094a040c69] サブフローの実行が終了しました: /NH/connect/step3/isa_user07.Common.ParameterFilePut [24ms]</t>
  </si>
  <si>
    <t>2026-05-18T18:26:07.526 JST</t>
  </si>
  <si>
    <t>FLEX_I_0004: [057d5ceb-c107-40f2-a95c-b8094a040c69] サブフローの実行が終了しました: /NH/connect/step3/isa_user07.Common.ParameterFileGet [9ms]</t>
  </si>
  <si>
    <t>2026-05-18T18:26:07.517 JST</t>
  </si>
  <si>
    <t>FLEX_I_0003: [057d5ceb-c107-40f2-a95c-b8094a040c69] サブフローの実行を開始します: /NH/connect/step3/isa_user07.Common.ParameterFileGet</t>
  </si>
  <si>
    <t>2026-05-18T18:26:07.513 JST</t>
  </si>
  <si>
    <t>FLEX_I_0003: [057d5ceb-c107-40f2-a95c-b8094a040c69] サブフローの実行を開始します: /NH/connect/step3/isa_user07.Common.ParameterFilePut</t>
  </si>
  <si>
    <t>2026-05-18T18:26:07.512 JST</t>
  </si>
  <si>
    <t>FLEX_I_0004: [057d5ceb-c107-40f2-a95c-b8094a040c69] サブフローの実行が終了しました: /NH/connect/step3/isa_user07.Common_FileSendReceive.OutputFileCopy [0ms]</t>
  </si>
  <si>
    <t>FLEX_I_0003: [057d5ceb-c107-40f2-a95c-b8094a040c69] サブフローの実行を開始します: /NH/connect/step3/isa_user07.Common_FileSendReceive.OutputFileCopy</t>
  </si>
  <si>
    <t>2026-05-18T18:26:07.511 JST</t>
  </si>
  <si>
    <t>FLEX_I_0051: [057d5ceb-c107-40f2-a95c-b8094a040c69] 情報(Log1) : ファイルを作成しました。インターフェースID：RFSH0206 ASID：I0206 ジョブネットID：P1J0206 ファイル名：RFSH0206_output.tsv 処理件数：0件</t>
  </si>
  <si>
    <t>2026-05-18T18:26:07.510 JST</t>
  </si>
  <si>
    <t>2026-05-18T18:26:07.509 JST</t>
  </si>
  <si>
    <t>FLEX_I_0003: [057d5ceb-c107-40f2-a95c-b8094a040c69] サブフローの実行を開始します: /NH/connect/step3/isa_user07.FiletoFile.MappingPostProcessing</t>
  </si>
  <si>
    <t>2026-05-18T18:26:07.508 JST</t>
  </si>
  <si>
    <t>FLEX_I_0004: [057d5ceb-c107-40f2-a95c-b8094a040c69] サブフローの実行が終了しました: /NH/connect/step3/isa_user07.RFSH0206.Mapping_Caller [5ms]</t>
  </si>
  <si>
    <t>2026-05-18T18:26:07.503 JST</t>
  </si>
  <si>
    <t>FLEX_I_0003: [057d5ceb-c107-40f2-a95c-b8094a040c69] サブフローの実行を開始します: /NH/connect/step3/isa_user07.RFSH0206.Mapping_Caller</t>
  </si>
  <si>
    <t>FLEX_I_0004: [057d5ceb-c107-40f2-a95c-b8094a040c69] サブフローの実行が終了しました: /NH/connect/step3/isa_user07.FiletoFile.MappingPreProcessing [101ms]</t>
  </si>
  <si>
    <t>FLEX_I_0004: [057d5ceb-c107-40f2-a95c-b8094a040c69] サブフローの実行が終了しました: /NH/connect/step3/isa_user07.FiletoFile.PutParameterFileCaseMulitipleFiles [58ms]</t>
  </si>
  <si>
    <t>2026-05-18T18:26:07.502 JST</t>
  </si>
  <si>
    <t>FLEX_I_0004: [057d5ceb-c107-40f2-a95c-b8094a040c69] サブフローの実行が終了しました: /NH/connect/step3/isa_user07.Common.ParameterFileGet [8ms]</t>
  </si>
  <si>
    <t>2026-05-18T18:26:07.494 JST</t>
  </si>
  <si>
    <t>2026-05-18T18:26:07.483 JST</t>
  </si>
  <si>
    <t>2026-05-18T18:26:07.475 JST</t>
  </si>
  <si>
    <t>2026-05-18T18:26:07.470 JST</t>
  </si>
  <si>
    <t>FLEX_I_0004: [057d5ceb-c107-40f2-a95c-b8094a040c69] サブフローの実行が終了しました: /NH/connect/step3/isa_user07.Common.ParameterFilePut [25ms]</t>
  </si>
  <si>
    <t>2026-05-18T18:26:07.459 JST</t>
  </si>
  <si>
    <t>FLEX_I_0004: [057d5ceb-c107-40f2-a95c-b8094a040c69] サブフローの実行が終了しました: /NH/connect/step3/isa_user07.Common.ParameterFileGet [10ms]</t>
  </si>
  <si>
    <t>2026-05-18T18:26:07.449 JST</t>
  </si>
  <si>
    <t>2026-05-18T18:26:07.445 JST</t>
  </si>
  <si>
    <t>FLEX_I_0003: [057d5ceb-c107-40f2-a95c-b8094a040c69] サブフローの実行を開始します: /NH/connect/step3/isa_user07.FiletoFile.PutParameterFileCaseMulitipleFiles</t>
  </si>
  <si>
    <t>2026-05-18T18:26:07.444 JST</t>
  </si>
  <si>
    <t>FLEX_I_0004: [057d5ceb-c107-40f2-a95c-b8094a040c69] サブフローの実行が終了しました: /NH/connect/step3/isa_user07.Common.ParameterFilePut [22ms]</t>
  </si>
  <si>
    <t>2026-05-18T18:26:07.434 JST</t>
  </si>
  <si>
    <t>2026-05-18T18:26:07.426 JST</t>
  </si>
  <si>
    <t>2026-05-18T18:26:07.422 JST</t>
  </si>
  <si>
    <t>2026-05-18T18:26:07.412 JST</t>
  </si>
  <si>
    <t>2026-05-18T18:26:07.404 JST</t>
  </si>
  <si>
    <t>2026-05-18T18:26:07.402 JST</t>
  </si>
  <si>
    <t>FLEX_I_0003: [057d5ceb-c107-40f2-a95c-b8094a040c69] サブフローの実行を開始します: /NH/connect/step3/isa_user07.FiletoFile.MappingPreProcessing</t>
  </si>
  <si>
    <t>FLEX_I_0003: [057d5ceb-c107-40f2-a95c-b8094a040c69] サブフローの実行を開始します: /NH/connect/step3/isa_user07.RFSH0206.Mapping_Exec</t>
  </si>
  <si>
    <t>FLEX_I_0004: [057d5ceb-c107-40f2-a95c-b8094a040c69] サブフローの実行が終了しました: /NH/connect/step3/isa_user07.MappingPreProcessing.MappingPreProcessing [41ms]</t>
  </si>
  <si>
    <t>FLEX_I_0004: [057d5ceb-c107-40f2-a95c-b8094a040c69] サブフローの実行が終了しました: /NH/connect/step3/isa_user07.Common_Conversion.GetConversionMst [1ms]</t>
  </si>
  <si>
    <t>2026-05-18T18:26:07.401 JST</t>
  </si>
  <si>
    <t>FLEX_I_0003: [057d5ceb-c107-40f2-a95c-b8094a040c69] サブフローの実行を開始します: /NH/connect/step3/isa_user07.Common_Conversion.GetConversionMst</t>
  </si>
  <si>
    <t>2026-05-18T18:26:07.400 JST</t>
  </si>
  <si>
    <t>FLEX_I_0004: [057d5ceb-c107-40f2-a95c-b8094a040c69] サブフローの実行が終了しました: /NH/connect/step3/isa_user07.Common_FileSendReceive.WorkFileDelete [0ms]</t>
  </si>
  <si>
    <t>FLEX_I_0003: [057d5ceb-c107-40f2-a95c-b8094a040c69] サブフローの実行を開始します: /NH/connect/step3/isa_user07.Common_FileSendReceive.WorkFileDelete</t>
  </si>
  <si>
    <t>2026-05-18T18:26:07.399 JST</t>
  </si>
  <si>
    <t>2026-05-18T18:26:07.390 JST</t>
  </si>
  <si>
    <t>FLEX_I_0004: [057d5ceb-c107-40f2-a95c-b8094a040c69] サブフローの実行が終了しました: /NH/connect/step3/isa_user07.Common_FileSendReceive.WorkFileDelete [1ms]</t>
  </si>
  <si>
    <t>2026-05-18T18:26:07.389 JST</t>
  </si>
  <si>
    <t>2026-05-18T18:26:07.379 JST</t>
  </si>
  <si>
    <t>2026-05-18T18:26:07.378 JST</t>
  </si>
  <si>
    <t>FLEX_I_0004: [057d5ceb-c107-40f2-a95c-b8094a040c69] サブフローの実行が終了しました: /NH/connect/step3/isa_user07.Common.SettingInit [14ms]</t>
  </si>
  <si>
    <t>2026-05-18T18:26:07.364 JST</t>
  </si>
  <si>
    <t>FLEX_I_0003: [057d5ceb-c107-40f2-a95c-b8094a040c69] サブフローの実行を開始します: /NH/connect/step3/isa_user07.Common.SettingInit</t>
  </si>
  <si>
    <t>2026-05-18T18:26:07.362 JST</t>
  </si>
  <si>
    <t>FLEX_I_0004: [057d5ceb-c107-40f2-a95c-b8094a040c69] サブフローの実行が終了しました: /NH/connect/step3/isa_user07.Common.InputParameterCheck [0ms]</t>
  </si>
  <si>
    <t>FLEX_I_0003: [057d5ceb-c107-40f2-a95c-b8094a040c69] サブフローの実行を開始します: /NH/connect/step3/isa_user07.Common.InputParameterCheck</t>
  </si>
  <si>
    <t>FLEX_I_0051: [057d5ceb-c107-40f2-a95c-b8094a040c69] 情報(Log1) : 個別マッピング処理開始します。インターフェースID：RFSH0206 ASID：I0206 ジョブネットID：P1J0206</t>
  </si>
  <si>
    <t>2026-05-18T18:26:07.361 JST</t>
  </si>
  <si>
    <t>FLEX_I_0003: [057d5ceb-c107-40f2-a95c-b8094a040c69] サブフローの実行を開始します: /NH/connect/step3/isa_user07.MappingPreProcessing.MappingPreProcessing</t>
  </si>
  <si>
    <t>2026-05-18T18:26:07.359 JST</t>
  </si>
  <si>
    <t>FLEX_I_0003: [057d5ceb-c107-40f2-a95c-b8094a040c69] サブフローの実行を開始します: /NH/connect/step3/isa_user07.RFSH0206.Main</t>
  </si>
  <si>
    <t>2026-05-18T18:28:03.151 JST</t>
  </si>
  <si>
    <t>FLEX_I_0004: [2313a163-505f-44ca-8218-95c9f4507267] サブフローの実行が終了しました: /NH/connect/step3/isa_user07.RFSH0206.Main [203ms]</t>
  </si>
  <si>
    <t>FLEX_I_0004: [2313a163-505f-44ca-8218-95c9f4507267] サブフローの実行が終了しました: /NH/connect/step3/isa_user07.MappingPostProcessing.MappingPostProcessing [1ms]</t>
  </si>
  <si>
    <t>FLEX_I_0004: [2313a163-505f-44ca-8218-95c9f4507267] サブフローの実行が終了しました: /NH/connect/step3/isa_user07.Common.LogOutput [0ms]</t>
  </si>
  <si>
    <t>FLEX_I_0051: [2313a163-505f-44ca-8218-95c9f4507267] 情報(Log1) : 個別マッピング処理終了します。インターフェースID：RFSH0206 ASID：I0206 ジョブネットID：P1J0206</t>
  </si>
  <si>
    <t>FLEX_I_0003: [2313a163-505f-44ca-8218-95c9f4507267] サブフローの実行を開始します: /NH/connect/step3/isa_user07.Common.LogOutput</t>
  </si>
  <si>
    <t>2026-05-18T18:28:03.150 JST</t>
  </si>
  <si>
    <t>FLEX_I_0003: [2313a163-505f-44ca-8218-95c9f4507267] サブフローの実行を開始します: /NH/connect/step3/isa_user07.MappingPostProcessing.MappingPostProcessing</t>
  </si>
  <si>
    <t>2026-05-18T18:28:03.142 JST</t>
  </si>
  <si>
    <t>FLEX_I_0004: [2313a163-505f-44ca-8218-95c9f4507267] サブフローの実行が終了しました: /NH/connect/step3/isa_user07.RFSH0206.Mapping_Exec [152ms]</t>
  </si>
  <si>
    <t>FLEX_I_0004: [2313a163-505f-44ca-8218-95c9f4507267] サブフローの実行が終了しました: /NH/connect/step3/isa_user07.FiletoFile.MappingPostProcessing [28ms]</t>
  </si>
  <si>
    <t>FLEX_I_0004: [2313a163-505f-44ca-8218-95c9f4507267] サブフローの実行が終了しました: /NH/connect/step3/isa_user07.Common.ParameterFilePut [24ms]</t>
  </si>
  <si>
    <t>2026-05-18T18:28:03.131 JST</t>
  </si>
  <si>
    <t>FLEX_I_0004: [2313a163-505f-44ca-8218-95c9f4507267] サブフローの実行が終了しました: /NH/connect/step3/isa_user07.Common.ParameterFileGet [8ms]</t>
  </si>
  <si>
    <t>2026-05-18T18:28:03.123 JST</t>
  </si>
  <si>
    <t>FLEX_I_0003: [2313a163-505f-44ca-8218-95c9f4507267] サブフローの実行を開始します: /NH/connect/step3/isa_user07.Common.ParameterFileGet</t>
  </si>
  <si>
    <t>2026-05-18T18:28:03.118 JST</t>
  </si>
  <si>
    <t>FLEX_I_0003: [2313a163-505f-44ca-8218-95c9f4507267] サブフローの実行を開始します: /NH/connect/step3/isa_user07.Common.ParameterFilePut</t>
  </si>
  <si>
    <t>FLEX_I_0004: [2313a163-505f-44ca-8218-95c9f4507267] サブフローの実行が終了しました: /NH/connect/step3/isa_user07.Common_FileSendReceive.OutputFileCopy [1ms]</t>
  </si>
  <si>
    <t>2026-05-18T18:28:03.117 JST</t>
  </si>
  <si>
    <t>FLEX_I_0003: [2313a163-505f-44ca-8218-95c9f4507267] サブフローの実行を開始します: /NH/connect/step3/isa_user07.Common_FileSendReceive.OutputFileCopy</t>
  </si>
  <si>
    <t>2026-05-18T18:28:03.116 JST</t>
  </si>
  <si>
    <t>FLEX_I_0051: [2313a163-505f-44ca-8218-95c9f4507267] 情報(Log1) : ファイルを作成しました。インターフェースID：RFSH0206 ASID：I0206 ジョブネットID：P1J0206 ファイル名：RFSH0206_output.tsv 処理件数：0件</t>
  </si>
  <si>
    <t>2026-05-18T18:28:03.114 JST</t>
  </si>
  <si>
    <t>FLEX_I_0003: [2313a163-505f-44ca-8218-95c9f4507267] サブフローの実行を開始します: /NH/connect/step3/isa_user07.FiletoFile.MappingPostProcessing</t>
  </si>
  <si>
    <t>FLEX_I_0004: [2313a163-505f-44ca-8218-95c9f4507267] サブフローの実行が終了しました: /NH/connect/step3/isa_user07.RFSH0206.Mapping_Caller [22ms]</t>
  </si>
  <si>
    <t>2026-05-18T18:28:03.113 JST</t>
  </si>
  <si>
    <t>FLEX_I_0004: [2313a163-505f-44ca-8218-95c9f4507267] サブフローの実行が終了しました: /NH/connect/step3/isa_user07.RFSH0206.Mapping_FilePut [2ms]</t>
  </si>
  <si>
    <t>2026-05-18T18:28:03.111 JST</t>
  </si>
  <si>
    <t>FLEX_I_0003: [2313a163-505f-44ca-8218-95c9f4507267] サブフローの実行を開始します: /NH/connect/step3/isa_user07.RFSH0206.Mapping_FilePut</t>
  </si>
  <si>
    <t>FLEX_I_0004: [2313a163-505f-44ca-8218-95c9f4507267] サブフローの実行が終了しました: /NH/connect/step3/isa_user07.Mapping_0022-2.Mapping [1ms]</t>
  </si>
  <si>
    <t>2026-05-18T18:28:03.110 JST</t>
  </si>
  <si>
    <t>FLEX_I_0003: [2313a163-505f-44ca-8218-95c9f4507267] サブフローの実行を開始します: /NH/connect/step3/isa_user07.Mapping_0022-2.Mapping</t>
  </si>
  <si>
    <t>2026-05-18T18:28:03.092 JST</t>
  </si>
  <si>
    <t>FLEX_I_0003: [2313a163-505f-44ca-8218-95c9f4507267] サブフローの実行を開始します: /NH/connect/step3/isa_user07.RFSH0206.Mapping_Caller</t>
  </si>
  <si>
    <t>2026-05-18T18:28:03.091 JST</t>
  </si>
  <si>
    <t>FLEX_I_0004: [2313a163-505f-44ca-8218-95c9f4507267] サブフローの実行が終了しました: /NH/connect/step3/isa_user07.FiletoFile.MappingPreProcessing [100ms]</t>
  </si>
  <si>
    <t>FLEX_I_0004: [2313a163-505f-44ca-8218-95c9f4507267] サブフローの実行が終了しました: /NH/connect/step3/isa_user07.FiletoFile.PutParameterFileCaseMulitipleFiles [56ms]</t>
  </si>
  <si>
    <t>FLEX_I_0004: [2313a163-505f-44ca-8218-95c9f4507267] サブフローの実行が終了しました: /NH/connect/step3/isa_user07.Common.ParameterFileGet [9ms]</t>
  </si>
  <si>
    <t>2026-05-18T18:28:03.082 JST</t>
  </si>
  <si>
    <t>FLEX_I_0004: [2313a163-505f-44ca-8218-95c9f4507267] サブフローの実行が終了しました: /NH/connect/step3/isa_user07.Common.ParameterFilePut [23ms]</t>
  </si>
  <si>
    <t>2026-05-18T18:28:03.071 JST</t>
  </si>
  <si>
    <t>2026-05-18T18:28:03.063 JST</t>
  </si>
  <si>
    <t>2026-05-18T18:28:03.059 JST</t>
  </si>
  <si>
    <t>2026-05-18T18:28:03.058 JST</t>
  </si>
  <si>
    <t>2026-05-18T18:28:03.047 JST</t>
  </si>
  <si>
    <t>2026-05-18T18:28:03.039 JST</t>
  </si>
  <si>
    <t>2026-05-18T18:28:03.035 JST</t>
  </si>
  <si>
    <t>FLEX_I_0003: [2313a163-505f-44ca-8218-95c9f4507267] サブフローの実行を開始します: /NH/connect/step3/isa_user07.FiletoFile.PutParameterFileCaseMulitipleFiles</t>
  </si>
  <si>
    <t>FLEX_I_0004: [2313a163-505f-44ca-8218-95c9f4507267] サブフローの実行が終了しました: /NH/connect/step3/isa_user07.Common.ParameterFilePut [25ms]</t>
  </si>
  <si>
    <t>2026-05-18T18:28:03.022 JST</t>
  </si>
  <si>
    <t>2026-05-18T18:28:03.014 JST</t>
  </si>
  <si>
    <t>2026-05-18T18:28:03.010 JST</t>
  </si>
  <si>
    <t>2026-05-18T18:28:03.001 JST</t>
  </si>
  <si>
    <t>2026-05-18T18:28:02.992 JST</t>
  </si>
  <si>
    <t>2026-05-18T18:28:02.991 JST</t>
  </si>
  <si>
    <t>FLEX_I_0003: [2313a163-505f-44ca-8218-95c9f4507267] サブフローの実行を開始します: /NH/connect/step3/isa_user07.FiletoFile.MappingPreProcessing</t>
  </si>
  <si>
    <t>2026-05-18T18:28:02.990 JST</t>
  </si>
  <si>
    <t>FLEX_I_0003: [2313a163-505f-44ca-8218-95c9f4507267] サブフローの実行を開始します: /NH/connect/step3/isa_user07.RFSH0206.Mapping_Exec</t>
  </si>
  <si>
    <t>FLEX_I_0004: [2313a163-505f-44ca-8218-95c9f4507267] サブフローの実行が終了しました: /NH/connect/step3/isa_user07.MappingPreProcessing.MappingPreProcessing [41ms]</t>
  </si>
  <si>
    <t>FLEX_I_0004: [2313a163-505f-44ca-8218-95c9f4507267] サブフローの実行が終了しました: /NH/connect/step3/isa_user07.Common_Conversion.GetConversionMst [1ms]</t>
  </si>
  <si>
    <t>2026-05-18T18:28:02.989 JST</t>
  </si>
  <si>
    <t>FLEX_I_0003: [2313a163-505f-44ca-8218-95c9f4507267] サブフローの実行を開始します: /NH/connect/step3/isa_user07.Common_Conversion.GetConversionMst</t>
  </si>
  <si>
    <t>FLEX_I_0004: [2313a163-505f-44ca-8218-95c9f4507267] サブフローの実行が終了しました: /NH/connect/step3/isa_user07.Common_FileSendReceive.WorkFileDelete [1ms]</t>
  </si>
  <si>
    <t>2026-05-18T18:28:02.988 JST</t>
  </si>
  <si>
    <t>FLEX_I_0003: [2313a163-505f-44ca-8218-95c9f4507267] サブフローの実行を開始します: /NH/connect/step3/isa_user07.Common_FileSendReceive.WorkFileDelete</t>
  </si>
  <si>
    <t>2026-05-18T18:28:02.979 JST</t>
  </si>
  <si>
    <t>2026-05-18T18:28:02.978 JST</t>
  </si>
  <si>
    <t>2026-05-18T18:28:02.969 JST</t>
  </si>
  <si>
    <t>FLEX_I_0004: [2313a163-505f-44ca-8218-95c9f4507267] サブフローの実行が終了しました: /NH/connect/step3/isa_user07.Common.SettingInit [17ms]</t>
  </si>
  <si>
    <t>2026-05-18T18:28:02.952 JST</t>
  </si>
  <si>
    <t>FLEX_I_0003: [2313a163-505f-44ca-8218-95c9f4507267] サブフローの実行を開始します: /NH/connect/step3/isa_user07.Common.SettingInit</t>
  </si>
  <si>
    <t>FLEX_I_0004: [2313a163-505f-44ca-8218-95c9f4507267] サブフローの実行が終了しました: /NH/connect/step3/isa_user07.Common.InputParameterCheck [1ms]</t>
  </si>
  <si>
    <t>2026-05-18T18:28:02.951 JST</t>
  </si>
  <si>
    <t>FLEX_I_0003: [2313a163-505f-44ca-8218-95c9f4507267] サブフローの実行を開始します: /NH/connect/step3/isa_user07.Common.InputParameterCheck</t>
  </si>
  <si>
    <t>FLEX_I_0051: [2313a163-505f-44ca-8218-95c9f4507267] 情報(Log1) : 個別マッピング処理開始します。インターフェースID：RFSH0206 ASID：I0206 ジョブネットID：P1J0206</t>
  </si>
  <si>
    <t>2026-05-18T18:28:02.949 JST</t>
  </si>
  <si>
    <t>FLEX_I_0003: [2313a163-505f-44ca-8218-95c9f4507267] サブフローの実行を開始します: /NH/connect/step3/isa_user07.MappingPreProcessing.MappingPreProcessing</t>
  </si>
  <si>
    <t>2026-05-18T18:28:02.948 JST</t>
  </si>
  <si>
    <t>FLEX_I_0003: [2313a163-505f-44ca-8218-95c9f4507267] サブフローの実行を開始します: /NH/connect/step3/isa_user07.RFSH0206.Main</t>
  </si>
  <si>
    <t>2026-05-18T18:30:00.073 JST</t>
  </si>
  <si>
    <t>FLEX_I_0004: [359155b3-194e-4f04-93aa-ba63253198a2] サブフローの実行が終了しました: /NH/connect/step3/isa_user07.RFSH0206.Main [200ms]</t>
  </si>
  <si>
    <t>FLEX_I_0004: [359155b3-194e-4f04-93aa-ba63253198a2] サブフローの実行が終了しました: /NH/connect/step3/isa_user07.MappingPostProcessing.MappingPostProcessing [1ms]</t>
  </si>
  <si>
    <t>FLEX_I_0004: [359155b3-194e-4f04-93aa-ba63253198a2] サブフローの実行が終了しました: /NH/connect/step3/isa_user07.Common.LogOutput [0ms]</t>
  </si>
  <si>
    <t>FLEX_I_0051: [359155b3-194e-4f04-93aa-ba63253198a2] 情報(Log1) : 個別マッピング処理終了します。インターフェースID：RFSH0206 ASID：I0206 ジョブネットID：P1J0206</t>
  </si>
  <si>
    <t>FLEX_I_0003: [359155b3-194e-4f04-93aa-ba63253198a2] サブフローの実行を開始します: /NH/connect/step3/isa_user07.Common.LogOutput</t>
  </si>
  <si>
    <t>2026-05-18T18:30:00.072 JST</t>
  </si>
  <si>
    <t>FLEX_I_0003: [359155b3-194e-4f04-93aa-ba63253198a2] サブフローの実行を開始します: /NH/connect/step3/isa_user07.MappingPostProcessing.MappingPostProcessing</t>
  </si>
  <si>
    <t>FLEX_I_0004: [359155b3-194e-4f04-93aa-ba63253198a2] サブフローの実行が終了しました: /NH/connect/step3/isa_user07.RFSH0206.Mapping_Exec [156ms]</t>
  </si>
  <si>
    <t>FLEX_I_0004: [359155b3-194e-4f04-93aa-ba63253198a2] サブフローの実行が終了しました: /NH/connect/step3/isa_user07.FiletoFile.MappingPostProcessing [28ms]</t>
  </si>
  <si>
    <t>FLEX_I_0004: [359155b3-194e-4f04-93aa-ba63253198a2] サブフローの実行が終了しました: /NH/connect/step3/isa_user07.Common.ParameterFilePut [24ms]</t>
  </si>
  <si>
    <t>2026-05-18T18:30:00.060 JST</t>
  </si>
  <si>
    <t>FLEX_I_0004: [359155b3-194e-4f04-93aa-ba63253198a2] サブフローの実行が終了しました: /NH/connect/step3/isa_user07.Common.ParameterFileGet [8ms]</t>
  </si>
  <si>
    <t>2026-05-18T18:30:00.052 JST</t>
  </si>
  <si>
    <t>FLEX_I_0003: [359155b3-194e-4f04-93aa-ba63253198a2] サブフローの実行を開始します: /NH/connect/step3/isa_user07.Common.ParameterFileGet</t>
  </si>
  <si>
    <t>2026-05-18T18:30:00.048 JST</t>
  </si>
  <si>
    <t>FLEX_I_0003: [359155b3-194e-4f04-93aa-ba63253198a2] サブフローの実行を開始します: /NH/connect/step3/isa_user07.Common.ParameterFilePut</t>
  </si>
  <si>
    <t>FLEX_I_0004: [359155b3-194e-4f04-93aa-ba63253198a2] サブフローの実行が終了しました: /NH/connect/step3/isa_user07.Common_FileSendReceive.OutputFileCopy [1ms]</t>
  </si>
  <si>
    <t>2026-05-18T18:30:00.047 JST</t>
  </si>
  <si>
    <t>FLEX_I_0003: [359155b3-194e-4f04-93aa-ba63253198a2] サブフローの実行を開始します: /NH/connect/step3/isa_user07.Common_FileSendReceive.OutputFileCopy</t>
  </si>
  <si>
    <t>2026-05-18T18:30:00.046 JST</t>
  </si>
  <si>
    <t>FLEX_I_0004: [359155b3-194e-4f04-93aa-ba63253198a2] サブフローの実行が終了しました: /NH/connect/step3/isa_user07.Common.LogOutput [1ms]</t>
  </si>
  <si>
    <t>FLEX_I_0051: [359155b3-194e-4f04-93aa-ba63253198a2] 情報(Log1) : ファイルを作成しました。インターフェースID：RFSH0206 ASID：I0206 ジョブネットID：P1J0206 ファイル名：RFSH0206_output.tsv 処理件数：13件</t>
  </si>
  <si>
    <t>2026-05-18T18:30:00.045 JST</t>
  </si>
  <si>
    <t>2026-05-18T18:30:00.044 JST</t>
  </si>
  <si>
    <t>FLEX_I_0003: [359155b3-194e-4f04-93aa-ba63253198a2] サブフローの実行を開始します: /NH/connect/step3/isa_user07.FiletoFile.MappingPostProcessing</t>
  </si>
  <si>
    <t>FLEX_I_0004: [359155b3-194e-4f04-93aa-ba63253198a2] サブフローの実行が終了しました: /NH/connect/step3/isa_user07.RFSH0206.Mapping_Caller [24ms]</t>
  </si>
  <si>
    <t>2026-05-18T18:30:00.043 JST</t>
  </si>
  <si>
    <t>FLEX_I_0004: [359155b3-194e-4f04-93aa-ba63253198a2] サブフローの実行が終了しました: /NH/connect/step3/isa_user07.RFSH0206.Mapping_FilePut [3ms]</t>
  </si>
  <si>
    <t>2026-05-18T18:30:00.040 JST</t>
  </si>
  <si>
    <t>FLEX_I_0003: [359155b3-194e-4f04-93aa-ba63253198a2] サブフローの実行を開始します: /NH/connect/step3/isa_user07.RFSH0206.Mapping_FilePut</t>
  </si>
  <si>
    <t>FLEX_I_0004: [359155b3-194e-4f04-93aa-ba63253198a2] サブフローの実行が終了しました: /NH/connect/step3/isa_user07.Mapping_0022-2.Mapping [7ms]</t>
  </si>
  <si>
    <t>2026-05-18T18:30:00.033 JST</t>
  </si>
  <si>
    <t>FLEX_I_0003: [359155b3-194e-4f04-93aa-ba63253198a2] サブフローの実行を開始します: /NH/connect/step3/isa_user07.Mapping_0022-2.Mapping</t>
  </si>
  <si>
    <t>2026-05-18T18:30:00.020 JST</t>
  </si>
  <si>
    <t>FLEX_I_0003: [359155b3-194e-4f04-93aa-ba63253198a2] サブフローの実行を開始します: /NH/connect/step3/isa_user07.RFSH0206.Mapping_Caller</t>
  </si>
  <si>
    <t>FLEX_I_0004: [359155b3-194e-4f04-93aa-ba63253198a2] サブフローの実行が終了しました: /NH/connect/step3/isa_user07.FiletoFile.MappingPreProcessing [103ms]</t>
  </si>
  <si>
    <t>FLEX_I_0004: [359155b3-194e-4f04-93aa-ba63253198a2] サブフローの実行が終了しました: /NH/connect/step3/isa_user07.FiletoFile.PutParameterFileCaseMulitipleFiles [60ms]</t>
  </si>
  <si>
    <t>2026-05-18T18:30:00.019 JST</t>
  </si>
  <si>
    <t>2026-05-18T18:30:00.011 JST</t>
  </si>
  <si>
    <t>2026-05-18T18:30:00.010 JST</t>
  </si>
  <si>
    <t>FLEX_I_0004: [359155b3-194e-4f04-93aa-ba63253198a2] サブフローの実行が終了しました: /NH/connect/step3/isa_user07.Common.ParameterFilePut [26ms]</t>
  </si>
  <si>
    <t>2026-05-18T18:29:59.996 JST</t>
  </si>
  <si>
    <t>2026-05-18T18:29:59.988 JST</t>
  </si>
  <si>
    <t>2026-05-18T18:29:59.984 JST</t>
  </si>
  <si>
    <t>2026-05-18T18:29:59.983 JST</t>
  </si>
  <si>
    <t>FLEX_I_0004: [359155b3-194e-4f04-93aa-ba63253198a2] サブフローの実行が終了しました: /NH/connect/step3/isa_user07.Common.ParameterFilePut [22ms]</t>
  </si>
  <si>
    <t>2026-05-18T18:29:59.972 JST</t>
  </si>
  <si>
    <t>2026-05-18T18:29:59.964 JST</t>
  </si>
  <si>
    <t>2026-05-18T18:29:59.961 JST</t>
  </si>
  <si>
    <t>2026-05-18T18:29:59.960 JST</t>
  </si>
  <si>
    <t>FLEX_I_0003: [359155b3-194e-4f04-93aa-ba63253198a2] サブフローの実行を開始します: /NH/connect/step3/isa_user07.FiletoFile.PutParameterFileCaseMulitipleFiles</t>
  </si>
  <si>
    <t>FLEX_I_0004: [359155b3-194e-4f04-93aa-ba63253198a2] サブフローの実行が終了しました: /NH/connect/step3/isa_user07.Common.ParameterFilePut [23ms]</t>
  </si>
  <si>
    <t>2026-05-18T18:29:59.948 JST</t>
  </si>
  <si>
    <t>FLEX_I_0004: [359155b3-194e-4f04-93aa-ba63253198a2] サブフローの実行が終了しました: /NH/connect/step3/isa_user07.Common.ParameterFileGet [7ms]</t>
  </si>
  <si>
    <t>2026-05-18T18:29:59.941 JST</t>
  </si>
  <si>
    <t>2026-05-18T18:29:59.937 JST</t>
  </si>
  <si>
    <t>2026-05-18T18:29:59.927 JST</t>
  </si>
  <si>
    <t>FLEX_I_0004: [359155b3-194e-4f04-93aa-ba63253198a2] サブフローの実行が終了しました: /NH/connect/step3/isa_user07.Common.ParameterFileGet [9ms]</t>
  </si>
  <si>
    <t>2026-05-18T18:29:59.918 JST</t>
  </si>
  <si>
    <t>2026-05-18T18:29:59.917 JST</t>
  </si>
  <si>
    <t>FLEX_I_0003: [359155b3-194e-4f04-93aa-ba63253198a2] サブフローの実行を開始します: /NH/connect/step3/isa_user07.FiletoFile.MappingPreProcessing</t>
  </si>
  <si>
    <t>2026-05-18T18:29:59.916 JST</t>
  </si>
  <si>
    <t>FLEX_I_0003: [359155b3-194e-4f04-93aa-ba63253198a2] サブフローの実行を開始します: /NH/connect/step3/isa_user07.RFSH0206.Mapping_Exec</t>
  </si>
  <si>
    <t>FLEX_I_0004: [359155b3-194e-4f04-93aa-ba63253198a2] サブフローの実行が終了しました: /NH/connect/step3/isa_user07.MappingPreProcessing.MappingPreProcessing [41ms]</t>
  </si>
  <si>
    <t>FLEX_I_0004: [359155b3-194e-4f04-93aa-ba63253198a2] サブフローの実行が終了しました: /NH/connect/step3/isa_user07.Common_Conversion.GetConversionMst [1ms]</t>
  </si>
  <si>
    <t>2026-05-18T18:29:59.915 JST</t>
  </si>
  <si>
    <t>FLEX_I_0003: [359155b3-194e-4f04-93aa-ba63253198a2] サブフローの実行を開始します: /NH/connect/step3/isa_user07.Common_Conversion.GetConversionMst</t>
  </si>
  <si>
    <t>FLEX_I_0004: [359155b3-194e-4f04-93aa-ba63253198a2] サブフローの実行が終了しました: /NH/connect/step3/isa_user07.Common_FileSendReceive.WorkFileDelete [1ms]</t>
  </si>
  <si>
    <t>2026-05-18T18:29:59.914 JST</t>
  </si>
  <si>
    <t>FLEX_I_0003: [359155b3-194e-4f04-93aa-ba63253198a2] サブフローの実行を開始します: /NH/connect/step3/isa_user07.Common_FileSendReceive.WorkFileDelete</t>
  </si>
  <si>
    <t>2026-05-18T18:29:59.913 JST</t>
  </si>
  <si>
    <t>2026-05-18T18:29:59.905 JST</t>
  </si>
  <si>
    <t>2026-05-18T18:29:59.904 JST</t>
  </si>
  <si>
    <t>2026-05-18T18:29:59.895 JST</t>
  </si>
  <si>
    <t>2026-05-18T18:29:59.894 JST</t>
  </si>
  <si>
    <t>FLEX_I_0004: [359155b3-194e-4f04-93aa-ba63253198a2] サブフローの実行が終了しました: /NH/connect/step3/isa_user07.Common.SettingInit [17ms]</t>
  </si>
  <si>
    <t>2026-05-18T18:29:59.877 JST</t>
  </si>
  <si>
    <t>FLEX_I_0003: [359155b3-194e-4f04-93aa-ba63253198a2] サブフローの実行を開始します: /NH/connect/step3/isa_user07.Common.SettingInit</t>
  </si>
  <si>
    <t>FLEX_I_0004: [359155b3-194e-4f04-93aa-ba63253198a2] サブフローの実行が終了しました: /NH/connect/step3/isa_user07.Common.InputParameterCheck [0ms]</t>
  </si>
  <si>
    <t>FLEX_I_0003: [359155b3-194e-4f04-93aa-ba63253198a2] サブフローの実行を開始します: /NH/connect/step3/isa_user07.Common.InputParameterCheck</t>
  </si>
  <si>
    <t>FLEX_I_0051: [359155b3-194e-4f04-93aa-ba63253198a2] 情報(Log1) : 個別マッピング処理開始します。インターフェースID：RFSH0206 ASID：I0206 ジョブネットID：P1J0206</t>
  </si>
  <si>
    <t>2026-05-18T18:29:59.876 JST</t>
  </si>
  <si>
    <t>2026-05-18T18:29:59.875 JST</t>
  </si>
  <si>
    <t>FLEX_I_0003: [359155b3-194e-4f04-93aa-ba63253198a2] サブフローの実行を開始します: /NH/connect/step3/isa_user07.MappingPreProcessing.MappingPreProcessing</t>
  </si>
  <si>
    <t>2026-05-18T18:29:59.873 JST</t>
  </si>
  <si>
    <t>FLEX_I_0003: [359155b3-194e-4f04-93aa-ba63253198a2] サブフローの実行を開始します: /NH/connect/step3/isa_user07.RFSH0206.Main</t>
  </si>
  <si>
    <t>2026-05-18T18:33:34.382 JST</t>
  </si>
  <si>
    <t>FLEX_I_0004: [b38fc989-71a6-45e3-86ec-bcdd62ab528d] サブフローの実行が終了しました: /NH/connect/step3/isa_user07.RFSH0206.Main [189ms]</t>
  </si>
  <si>
    <t>FLEX_I_0004: [b38fc989-71a6-45e3-86ec-bcdd62ab528d] サブフローの実行が終了しました: /NH/connect/step3/isa_user07.MappingPostProcessing.MappingPostProcessing [1ms]</t>
  </si>
  <si>
    <t>FLEX_I_0004: [b38fc989-71a6-45e3-86ec-bcdd62ab528d] サブフローの実行が終了しました: /NH/connect/step3/isa_user07.Common.LogOutput [1ms]</t>
  </si>
  <si>
    <t>FLEX_I_0051: [b38fc989-71a6-45e3-86ec-bcdd62ab528d] 情報(Log1) : 個別マッピング処理終了します。インターフェースID：RFSH0206 ASID：I0206 ジョブネットID：P1J0206</t>
  </si>
  <si>
    <t>2026-05-18T18:33:34.381 JST</t>
  </si>
  <si>
    <t>FLEX_I_0003: [b38fc989-71a6-45e3-86ec-bcdd62ab528d] サブフローの実行を開始します: /NH/connect/step3/isa_user07.Common.LogOutput</t>
  </si>
  <si>
    <t>FLEX_I_0003: [b38fc989-71a6-45e3-86ec-bcdd62ab528d] サブフローの実行を開始します: /NH/connect/step3/isa_user07.MappingPostProcessing.MappingPostProcessing</t>
  </si>
  <si>
    <t>2026-05-18T18:33:34.380 JST</t>
  </si>
  <si>
    <t>FLEX_I_0004: [b38fc989-71a6-45e3-86ec-bcdd62ab528d] サブフローの実行が終了しました: /NH/connect/step3/isa_user07.RFSH0206.Mapping_Exec [145ms]</t>
  </si>
  <si>
    <t>FLEX_I_0004: [b38fc989-71a6-45e3-86ec-bcdd62ab528d] サブフローの実行が終了しました: /NH/connect/step3/isa_user07.FiletoFile.MappingPostProcessing [27ms]</t>
  </si>
  <si>
    <t>FLEX_I_0004: [b38fc989-71a6-45e3-86ec-bcdd62ab528d] サブフローの実行が終了しました: /NH/connect/step3/isa_user07.Common.ParameterFilePut [24ms]</t>
  </si>
  <si>
    <t>2026-05-18T18:33:34.370 JST</t>
  </si>
  <si>
    <t>FLEX_I_0004: [b38fc989-71a6-45e3-86ec-bcdd62ab528d] サブフローの実行が終了しました: /NH/connect/step3/isa_user07.Common.ParameterFileGet [9ms]</t>
  </si>
  <si>
    <t>2026-05-18T18:33:34.361 JST</t>
  </si>
  <si>
    <t>FLEX_I_0003: [b38fc989-71a6-45e3-86ec-bcdd62ab528d] サブフローの実行を開始します: /NH/connect/step3/isa_user07.Common.ParameterFileGet</t>
  </si>
  <si>
    <t>2026-05-18T18:33:34.356 JST</t>
  </si>
  <si>
    <t>FLEX_I_0003: [b38fc989-71a6-45e3-86ec-bcdd62ab528d] サブフローの実行を開始します: /NH/connect/step3/isa_user07.Common.ParameterFilePut</t>
  </si>
  <si>
    <t>FLEX_I_0004: [b38fc989-71a6-45e3-86ec-bcdd62ab528d] サブフローの実行が終了しました: /NH/connect/step3/isa_user07.Common_FileSendReceive.OutputFileCopy [0ms]</t>
  </si>
  <si>
    <t>FLEX_I_0003: [b38fc989-71a6-45e3-86ec-bcdd62ab528d] サブフローの実行を開始します: /NH/connect/step3/isa_user07.Common_FileSendReceive.OutputFileCopy</t>
  </si>
  <si>
    <t>2026-05-18T18:33:34.354 JST</t>
  </si>
  <si>
    <t>FLEX_I_0004: [b38fc989-71a6-45e3-86ec-bcdd62ab528d] サブフローの実行が終了しました: /NH/connect/step3/isa_user07.Common.LogOutput [0ms]</t>
  </si>
  <si>
    <t>FLEX_I_0051: [b38fc989-71a6-45e3-86ec-bcdd62ab528d] 情報(Log1) : ファイルを作成しました。インターフェースID：RFSH0206 ASID：I0206 ジョブネットID：P1J0206 ファイル名：RFSH0206_output.tsv 処理件数：0件</t>
  </si>
  <si>
    <t>2026-05-18T18:33:34.353 JST</t>
  </si>
  <si>
    <t>FLEX_I_0003: [b38fc989-71a6-45e3-86ec-bcdd62ab528d] サブフローの実行を開始します: /NH/connect/step3/isa_user07.FiletoFile.MappingPostProcessing</t>
  </si>
  <si>
    <t>2026-05-18T18:33:34.352 JST</t>
  </si>
  <si>
    <t>FLEX_I_0004: [b38fc989-71a6-45e3-86ec-bcdd62ab528d] サブフローの実行が終了しました: /NH/connect/step3/isa_user07.RFSH0206.Mapping_Caller [16ms]</t>
  </si>
  <si>
    <t>FLEX_I_0004: [b38fc989-71a6-45e3-86ec-bcdd62ab528d] サブフローの実行が終了しました: /NH/connect/step3/isa_user07.RFSH0206.Mapping_FilePut [3ms]</t>
  </si>
  <si>
    <t>2026-05-18T18:33:34.349 JST</t>
  </si>
  <si>
    <t>FLEX_I_0003: [b38fc989-71a6-45e3-86ec-bcdd62ab528d] サブフローの実行を開始します: /NH/connect/step3/isa_user07.RFSH0206.Mapping_FilePut</t>
  </si>
  <si>
    <t>FLEX_I_0004: [b38fc989-71a6-45e3-86ec-bcdd62ab528d] サブフローの実行が終了しました: /NH/connect/step3/isa_user07.Mapping_0022-2.Mapping [1ms]</t>
  </si>
  <si>
    <t>2026-05-18T18:33:34.348 JST</t>
  </si>
  <si>
    <t>FLEX_I_0003: [b38fc989-71a6-45e3-86ec-bcdd62ab528d] サブフローの実行を開始します: /NH/connect/step3/isa_user07.Mapping_0022-2.Mapping</t>
  </si>
  <si>
    <t>2026-05-18T18:33:34.336 JST</t>
  </si>
  <si>
    <t>FLEX_I_0003: [b38fc989-71a6-45e3-86ec-bcdd62ab528d] サブフローの実行を開始します: /NH/connect/step3/isa_user07.RFSH0206.Mapping_Caller</t>
  </si>
  <si>
    <t>2026-05-18T18:33:34.335 JST</t>
  </si>
  <si>
    <t>FLEX_I_0004: [b38fc989-71a6-45e3-86ec-bcdd62ab528d] サブフローの実行が終了しました: /NH/connect/step3/isa_user07.FiletoFile.MappingPreProcessing [99ms]</t>
  </si>
  <si>
    <t>FLEX_I_0004: [b38fc989-71a6-45e3-86ec-bcdd62ab528d] サブフローの実行が終了しました: /NH/connect/step3/isa_user07.FiletoFile.PutParameterFileCaseMulitipleFiles [56ms]</t>
  </si>
  <si>
    <t>FLEX_I_0004: [b38fc989-71a6-45e3-86ec-bcdd62ab528d] サブフローの実行が終了しました: /NH/connect/step3/isa_user07.Common.ParameterFileGet [8ms]</t>
  </si>
  <si>
    <t>2026-05-18T18:33:34.327 JST</t>
  </si>
  <si>
    <t>2026-05-18T18:33:34.326 JST</t>
  </si>
  <si>
    <t>FLEX_I_0004: [b38fc989-71a6-45e3-86ec-bcdd62ab528d] サブフローの実行が終了しました: /NH/connect/step3/isa_user07.Common.ParameterFilePut [23ms]</t>
  </si>
  <si>
    <t>2026-05-18T18:33:34.316 JST</t>
  </si>
  <si>
    <t>2026-05-18T18:33:34.307 JST</t>
  </si>
  <si>
    <t>2026-05-18T18:33:34.303 JST</t>
  </si>
  <si>
    <t>2026-05-18T18:33:34.302 JST</t>
  </si>
  <si>
    <t>2026-05-18T18:33:34.292 JST</t>
  </si>
  <si>
    <t>2026-05-18T18:33:34.283 JST</t>
  </si>
  <si>
    <t>2026-05-18T18:33:34.279 JST</t>
  </si>
  <si>
    <t>FLEX_I_0003: [b38fc989-71a6-45e3-86ec-bcdd62ab528d] サブフローの実行を開始します: /NH/connect/step3/isa_user07.FiletoFile.PutParameterFileCaseMulitipleFiles</t>
  </si>
  <si>
    <t>2026-05-18T18:33:34.267 JST</t>
  </si>
  <si>
    <t>2026-05-18T18:33:34.259 JST</t>
  </si>
  <si>
    <t>2026-05-18T18:33:34.255 JST</t>
  </si>
  <si>
    <t>2026-05-18T18:33:34.246 JST</t>
  </si>
  <si>
    <t>2026-05-18T18:33:34.237 JST</t>
  </si>
  <si>
    <t>2026-05-18T18:33:34.236 JST</t>
  </si>
  <si>
    <t>FLEX_I_0003: [b38fc989-71a6-45e3-86ec-bcdd62ab528d] サブフローの実行を開始します: /NH/connect/step3/isa_user07.FiletoFile.MappingPreProcessing</t>
  </si>
  <si>
    <t>2026-05-18T18:33:34.235 JST</t>
  </si>
  <si>
    <t>FLEX_I_0003: [b38fc989-71a6-45e3-86ec-bcdd62ab528d] サブフローの実行を開始します: /NH/connect/step3/isa_user07.RFSH0206.Mapping_Exec</t>
  </si>
  <si>
    <t>FLEX_I_0004: [b38fc989-71a6-45e3-86ec-bcdd62ab528d] サブフローの実行が終了しました: /NH/connect/step3/isa_user07.MappingPreProcessing.MappingPreProcessing [41ms]</t>
  </si>
  <si>
    <t>FLEX_I_0004: [b38fc989-71a6-45e3-86ec-bcdd62ab528d] サブフローの実行が終了しました: /NH/connect/step3/isa_user07.Common_Conversion.GetConversionMst [1ms]</t>
  </si>
  <si>
    <t>2026-05-18T18:33:34.234 JST</t>
  </si>
  <si>
    <t>FLEX_I_0003: [b38fc989-71a6-45e3-86ec-bcdd62ab528d] サブフローの実行を開始します: /NH/connect/step3/isa_user07.Common_Conversion.GetConversionMst</t>
  </si>
  <si>
    <t>FLEX_I_0004: [b38fc989-71a6-45e3-86ec-bcdd62ab528d] サブフローの実行が終了しました: /NH/connect/step3/isa_user07.Common_FileSendReceive.WorkFileDelete [1ms]</t>
  </si>
  <si>
    <t>2026-05-18T18:33:34.233 JST</t>
  </si>
  <si>
    <t>FLEX_I_0003: [b38fc989-71a6-45e3-86ec-bcdd62ab528d] サブフローの実行を開始します: /NH/connect/step3/isa_user07.Common_FileSendReceive.WorkFileDelete</t>
  </si>
  <si>
    <t>2026-05-18T18:33:34.224 JST</t>
  </si>
  <si>
    <t>2026-05-18T18:33:34.223 JST</t>
  </si>
  <si>
    <t>FLEX_I_0004: [b38fc989-71a6-45e3-86ec-bcdd62ab528d] サブフローの実行が終了しました: /NH/connect/step3/isa_user07.Common.ParameterFileGet [10ms]</t>
  </si>
  <si>
    <t>2026-05-18T18:33:34.213 JST</t>
  </si>
  <si>
    <t>2026-05-18T18:33:34.212 JST</t>
  </si>
  <si>
    <t>FLEX_I_0004: [b38fc989-71a6-45e3-86ec-bcdd62ab528d] サブフローの実行が終了しました: /NH/connect/step3/isa_user07.Common.SettingInit [15ms]</t>
  </si>
  <si>
    <t>2026-05-18T18:33:34.197 JST</t>
  </si>
  <si>
    <t>FLEX_I_0003: [b38fc989-71a6-45e3-86ec-bcdd62ab528d] サブフローの実行を開始します: /NH/connect/step3/isa_user07.Common.SettingInit</t>
  </si>
  <si>
    <t>FLEX_I_0004: [b38fc989-71a6-45e3-86ec-bcdd62ab528d] サブフローの実行が終了しました: /NH/connect/step3/isa_user07.Common.InputParameterCheck [0ms]</t>
  </si>
  <si>
    <t>FLEX_I_0003: [b38fc989-71a6-45e3-86ec-bcdd62ab528d] サブフローの実行を開始します: /NH/connect/step3/isa_user07.Common.InputParameterCheck</t>
  </si>
  <si>
    <t>FLEX_I_0004: [b38fc989-71a6-45e3-86ec-bcdd62ab528d] サブフローの実行が終了しました: /NH/connect/step3/isa_user07.Common.LogOutput [2ms]</t>
  </si>
  <si>
    <t>FLEX_I_0051: [b38fc989-71a6-45e3-86ec-bcdd62ab528d] 情報(Log1) : 個別マッピング処理開始します。インターフェースID：RFSH0206 ASID：I0206 ジョブネットID：P1J0206</t>
  </si>
  <si>
    <t>2026-05-18T18:33:34.195 JST</t>
  </si>
  <si>
    <t>2026-05-18T18:33:34.194 JST</t>
  </si>
  <si>
    <t>FLEX_I_0003: [b38fc989-71a6-45e3-86ec-bcdd62ab528d] サブフローの実行を開始します: /NH/connect/step3/isa_user07.MappingPreProcessing.MappingPreProcessing</t>
  </si>
  <si>
    <t>2026-05-18T18:33:34.193 JST</t>
  </si>
  <si>
    <t>FLEX_I_0003: [b38fc989-71a6-45e3-86ec-bcdd62ab528d] サブフローの実行を開始します: /NH/connect/step3/isa_user07.RFSH0206.Main</t>
  </si>
  <si>
    <t>2026-05-18T18:36:13.854 JST</t>
  </si>
  <si>
    <t>FLEX_I_0004: [a39c05c5-867c-415c-a5e7-c4a94e46f963] サブフローの実行が終了しました: /NH/connect/step3/isa_user07.RFSH0206.Main [206ms]</t>
  </si>
  <si>
    <t>FLEX_I_0004: [a39c05c5-867c-415c-a5e7-c4a94e46f963] サブフローの実行が終了しました: /NH/connect/step3/isa_user07.MappingPostProcessing.MappingPostProcessing [16ms]</t>
  </si>
  <si>
    <t>FLEX_I_0004: [a39c05c5-867c-415c-a5e7-c4a94e46f963] サブフローの実行が終了しました: /NH/connect/step3/isa_user07.Common.LogOutput [16ms]</t>
  </si>
  <si>
    <t>FLEX_I_0051: [a39c05c5-867c-415c-a5e7-c4a94e46f963] 情報(Log1) : 個別マッピング処理終了します。インターフェースID：RFSH0206 ASID：I0206 ジョブネットID：P1J0206</t>
  </si>
  <si>
    <t>2026-05-18T18:36:13.838 JST</t>
  </si>
  <si>
    <t>FLEX_I_0003: [a39c05c5-867c-415c-a5e7-c4a94e46f963] サブフローの実行を開始します: /NH/connect/step3/isa_user07.Common.LogOutput</t>
  </si>
  <si>
    <t>FLEX_I_0003: [a39c05c5-867c-415c-a5e7-c4a94e46f963] サブフローの実行を開始します: /NH/connect/step3/isa_user07.MappingPostProcessing.MappingPostProcessing</t>
  </si>
  <si>
    <t>FLEX_I_0004: [a39c05c5-867c-415c-a5e7-c4a94e46f963] サブフローの実行が終了しました: /NH/connect/step3/isa_user07.RFSH0206.Mapping_Exec [143ms]</t>
  </si>
  <si>
    <t>FLEX_I_0004: [a39c05c5-867c-415c-a5e7-c4a94e46f963] サブフローの実行が終了しました: /NH/connect/step3/isa_user07.FiletoFile.MappingPostProcessing [15ms]</t>
  </si>
  <si>
    <t>FLEX_I_0004: [a39c05c5-867c-415c-a5e7-c4a94e46f963] サブフローの実行が終了しました: /NH/connect/step3/isa_user07.Common.ParameterFilePut [15ms]</t>
  </si>
  <si>
    <t>FLEX_I_0004: [a39c05c5-867c-415c-a5e7-c4a94e46f963] サブフローの実行が終了しました: /NH/connect/step3/isa_user07.Common.ParameterFileGet [15ms]</t>
  </si>
  <si>
    <t>2026-05-18T18:36:13.823 JST</t>
  </si>
  <si>
    <t>FLEX_I_0003: [a39c05c5-867c-415c-a5e7-c4a94e46f963] サブフローの実行を開始します: /NH/connect/step3/isa_user07.Common.ParameterFileGet</t>
  </si>
  <si>
    <t>FLEX_I_0003: [a39c05c5-867c-415c-a5e7-c4a94e46f963] サブフローの実行を開始します: /NH/connect/step3/isa_user07.Common.ParameterFilePut</t>
  </si>
  <si>
    <t>FLEX_I_0004: [a39c05c5-867c-415c-a5e7-c4a94e46f963] サブフローの実行が終了しました: /NH/connect/step3/isa_user07.Common_FileSendReceive.OutputFileCopy [0ms]</t>
  </si>
  <si>
    <t>FLEX_I_0003: [a39c05c5-867c-415c-a5e7-c4a94e46f963] サブフローの実行を開始します: /NH/connect/step3/isa_user07.Common_FileSendReceive.OutputFileCopy</t>
  </si>
  <si>
    <t>FLEX_I_0004: [a39c05c5-867c-415c-a5e7-c4a94e46f963] サブフローの実行が終了しました: /NH/connect/step3/isa_user07.Common.LogOutput [0ms]</t>
  </si>
  <si>
    <t>FLEX_I_0051: [a39c05c5-867c-415c-a5e7-c4a94e46f963] 情報(Log1) : ファイルを作成しました。インターフェースID：RFSH0206 ASID：I0206 ジョブネットID：P1J0206 ファイル名：RFSH0206_output.tsv 処理件数：1件</t>
  </si>
  <si>
    <t>FLEX_I_0003: [a39c05c5-867c-415c-a5e7-c4a94e46f963] サブフローの実行を開始します: /NH/connect/step3/isa_user07.FiletoFile.MappingPostProcessing</t>
  </si>
  <si>
    <t>FLEX_I_0004: [a39c05c5-867c-415c-a5e7-c4a94e46f963] サブフローの実行が終了しました: /NH/connect/step3/isa_user07.RFSH0206.Mapping_Caller [32ms]</t>
  </si>
  <si>
    <t>FLEX_I_0004: [a39c05c5-867c-415c-a5e7-c4a94e46f963] サブフローの実行が終了しました: /NH/connect/step3/isa_user07.RFSH0206.Mapping_FilePut [16ms]</t>
  </si>
  <si>
    <t>2026-05-18T18:36:13.807 JST</t>
  </si>
  <si>
    <t>FLEX_I_0003: [a39c05c5-867c-415c-a5e7-c4a94e46f963] サブフローの実行を開始します: /NH/connect/step3/isa_user07.RFSH0206.Mapping_FilePut</t>
  </si>
  <si>
    <t>FLEX_I_0004: [a39c05c5-867c-415c-a5e7-c4a94e46f963] サブフローの実行が終了しました: /NH/connect/step3/isa_user07.Mapping_0022-2.Mapping [0ms]</t>
  </si>
  <si>
    <t>FLEX_I_0003: [a39c05c5-867c-415c-a5e7-c4a94e46f963] サブフローの実行を開始します: /NH/connect/step3/isa_user07.Mapping_0022-2.Mapping</t>
  </si>
  <si>
    <t>2026-05-18T18:36:13.791 JST</t>
  </si>
  <si>
    <t>FLEX_I_0003: [a39c05c5-867c-415c-a5e7-c4a94e46f963] サブフローの実行を開始します: /NH/connect/step3/isa_user07.RFSH0206.Mapping_Caller</t>
  </si>
  <si>
    <t>FLEX_I_0004: [a39c05c5-867c-415c-a5e7-c4a94e46f963] サブフローの実行が終了しました: /NH/connect/step3/isa_user07.FiletoFile.MappingPreProcessing [96ms]</t>
  </si>
  <si>
    <t>FLEX_I_0004: [a39c05c5-867c-415c-a5e7-c4a94e46f963] サブフローの実行が終了しました: /NH/connect/step3/isa_user07.FiletoFile.PutParameterFileCaseMulitipleFiles [48ms]</t>
  </si>
  <si>
    <t>FLEX_I_0004: [a39c05c5-867c-415c-a5e7-c4a94e46f963] サブフローの実行が終了しました: /NH/connect/step3/isa_user07.Common.ParameterFileGet [0ms]</t>
  </si>
  <si>
    <t>FLEX_I_0004: [a39c05c5-867c-415c-a5e7-c4a94e46f963] サブフローの実行が終了しました: /NH/connect/step3/isa_user07.Common.ParameterFilePut [32ms]</t>
  </si>
  <si>
    <t>2026-05-18T18:36:13.775 JST</t>
  </si>
  <si>
    <t>FLEX_I_0004: [a39c05c5-867c-415c-a5e7-c4a94e46f963] サブフローの実行が終了しました: /NH/connect/step3/isa_user07.Common.ParameterFileGet [16ms]</t>
  </si>
  <si>
    <t>2026-05-18T18:36:13.759 JST</t>
  </si>
  <si>
    <t>FLEX_I_0004: [a39c05c5-867c-415c-a5e7-c4a94e46f963] サブフローの実行が終了しました: /NH/connect/step3/isa_user07.Common.ParameterFilePut [16ms]</t>
  </si>
  <si>
    <t>2026-05-18T18:36:13.743 JST</t>
  </si>
  <si>
    <t>FLEX_I_0003: [a39c05c5-867c-415c-a5e7-c4a94e46f963] サブフローの実行を開始します: /NH/connect/step3/isa_user07.FiletoFile.PutParameterFileCaseMulitipleFiles</t>
  </si>
  <si>
    <t>2026-05-18T18:36:13.727 JST</t>
  </si>
  <si>
    <t>2026-05-18T18:36:13.711 JST</t>
  </si>
  <si>
    <t>2026-05-18T18:36:13.695 JST</t>
  </si>
  <si>
    <t>FLEX_I_0003: [a39c05c5-867c-415c-a5e7-c4a94e46f963] サブフローの実行を開始します: /NH/connect/step3/isa_user07.FiletoFile.MappingPreProcessing</t>
  </si>
  <si>
    <t>FLEX_I_0003: [a39c05c5-867c-415c-a5e7-c4a94e46f963] サブフローの実行を開始します: /NH/connect/step3/isa_user07.RFSH0206.Mapping_Exec</t>
  </si>
  <si>
    <t>FLEX_I_0004: [a39c05c5-867c-415c-a5e7-c4a94e46f963] サブフローの実行が終了しました: /NH/connect/step3/isa_user07.MappingPreProcessing.MappingPreProcessing [47ms]</t>
  </si>
  <si>
    <t>FLEX_I_0004: [a39c05c5-867c-415c-a5e7-c4a94e46f963] サブフローの実行が終了しました: /NH/connect/step3/isa_user07.Common_Conversion.GetConversionMst [0ms]</t>
  </si>
  <si>
    <t>FLEX_I_0003: [a39c05c5-867c-415c-a5e7-c4a94e46f963] サブフローの実行を開始します: /NH/connect/step3/isa_user07.Common_Conversion.GetConversionMst</t>
  </si>
  <si>
    <t>FLEX_I_0004: [a39c05c5-867c-415c-a5e7-c4a94e46f963] サブフローの実行が終了しました: /NH/connect/step3/isa_user07.Common_FileSendReceive.WorkFileDelete [0ms]</t>
  </si>
  <si>
    <t>FLEX_I_0003: [a39c05c5-867c-415c-a5e7-c4a94e46f963] サブフローの実行を開始します: /NH/connect/step3/isa_user07.Common_FileSendReceive.WorkFileDelete</t>
  </si>
  <si>
    <t>2026-05-18T18:36:13.679 JST</t>
  </si>
  <si>
    <t>FLEX_I_0004: [a39c05c5-867c-415c-a5e7-c4a94e46f963] サブフローの実行が終了しました: /NH/connect/step3/isa_user07.Common.SettingInit [31ms]</t>
  </si>
  <si>
    <t>2026-05-18T18:36:13.648 JST</t>
  </si>
  <si>
    <t>FLEX_I_0003: [a39c05c5-867c-415c-a5e7-c4a94e46f963] サブフローの実行を開始します: /NH/connect/step3/isa_user07.Common.SettingInit</t>
  </si>
  <si>
    <t>FLEX_I_0004: [a39c05c5-867c-415c-a5e7-c4a94e46f963] サブフローの実行が終了しました: /NH/connect/step3/isa_user07.Common.InputParameterCheck [0ms]</t>
  </si>
  <si>
    <t>FLEX_I_0003: [a39c05c5-867c-415c-a5e7-c4a94e46f963] サブフローの実行を開始します: /NH/connect/step3/isa_user07.Common.InputParameterCheck</t>
  </si>
  <si>
    <t>FLEX_I_0051: [a39c05c5-867c-415c-a5e7-c4a94e46f963] 情報(Log1) : 個別マッピング処理開始します。インターフェースID：RFSH0206 ASID：I0206 ジョブネットID：P1J0206</t>
  </si>
  <si>
    <t>FLEX_I_0003: [a39c05c5-867c-415c-a5e7-c4a94e46f963] サブフローの実行を開始します: /NH/connect/step3/isa_user07.MappingPreProcessing.MappingPreProcessing</t>
  </si>
  <si>
    <t>FLEX_I_0003: [a39c05c5-867c-415c-a5e7-c4a94e46f963] サブフローの実行を開始します: /NH/connect/step3/isa_user07.RFSH0206.Main</t>
  </si>
  <si>
    <t>2026-05-18T18:38:47.421 JST</t>
  </si>
  <si>
    <t>FLEX_I_0004: [7895b0da-664c-4dde-8cf0-ab7e47ab3b18] サブフローの実行が終了しました: /NH/connect/step3/isa_user07.RFSH0206.Main [192ms]</t>
  </si>
  <si>
    <t>FLEX_I_0004: [7895b0da-664c-4dde-8cf0-ab7e47ab3b18] サブフローの実行が終了しました: /NH/connect/step3/isa_user07.MappingPostProcessing.MappingPostProcessing [1ms]</t>
  </si>
  <si>
    <t>FLEX_I_0004: [7895b0da-664c-4dde-8cf0-ab7e47ab3b18] サブフローの実行が終了しました: /NH/connect/step3/isa_user07.Common.LogOutput [0ms]</t>
  </si>
  <si>
    <t>FLEX_I_0051: [7895b0da-664c-4dde-8cf0-ab7e47ab3b18] 情報(Log1) : 個別マッピング処理終了します。インターフェースID：RFSH0206 ASID：I0206 ジョブネットID：P1J0206</t>
  </si>
  <si>
    <t>FLEX_I_0003: [7895b0da-664c-4dde-8cf0-ab7e47ab3b18] サブフローの実行を開始します: /NH/connect/step3/isa_user07.Common.LogOutput</t>
  </si>
  <si>
    <t>2026-05-18T18:38:47.420 JST</t>
  </si>
  <si>
    <t>FLEX_I_0003: [7895b0da-664c-4dde-8cf0-ab7e47ab3b18] サブフローの実行を開始します: /NH/connect/step3/isa_user07.MappingPostProcessing.MappingPostProcessing</t>
  </si>
  <si>
    <t>FLEX_I_0004: [7895b0da-664c-4dde-8cf0-ab7e47ab3b18] サブフローの実行が終了しました: /NH/connect/step3/isa_user07.RFSH0206.Mapping_Exec [149ms]</t>
  </si>
  <si>
    <t>FLEX_I_0004: [7895b0da-664c-4dde-8cf0-ab7e47ab3b18] サブフローの実行が終了しました: /NH/connect/step3/isa_user07.FiletoFile.MappingPostProcessing [28ms]</t>
  </si>
  <si>
    <t>FLEX_I_0004: [7895b0da-664c-4dde-8cf0-ab7e47ab3b18] サブフローの実行が終了しました: /NH/connect/step3/isa_user07.Common.ParameterFilePut [24ms]</t>
  </si>
  <si>
    <t>2026-05-18T18:38:47.408 JST</t>
  </si>
  <si>
    <t>FLEX_I_0004: [7895b0da-664c-4dde-8cf0-ab7e47ab3b18] サブフローの実行が終了しました: /NH/connect/step3/isa_user07.Common.ParameterFileGet [8ms]</t>
  </si>
  <si>
    <t>2026-05-18T18:38:47.400 JST</t>
  </si>
  <si>
    <t>FLEX_I_0003: [7895b0da-664c-4dde-8cf0-ab7e47ab3b18] サブフローの実行を開始します: /NH/connect/step3/isa_user07.Common.ParameterFileGet</t>
  </si>
  <si>
    <t>2026-05-18T18:38:47.396 JST</t>
  </si>
  <si>
    <t>FLEX_I_0003: [7895b0da-664c-4dde-8cf0-ab7e47ab3b18] サブフローの実行を開始します: /NH/connect/step3/isa_user07.Common.ParameterFilePut</t>
  </si>
  <si>
    <t>2026-05-18T18:38:47.395 JST</t>
  </si>
  <si>
    <t>FLEX_I_0004: [7895b0da-664c-4dde-8cf0-ab7e47ab3b18] サブフローの実行が終了しました: /NH/connect/step3/isa_user07.Common_FileSendReceive.OutputFileCopy [0ms]</t>
  </si>
  <si>
    <t>FLEX_I_0003: [7895b0da-664c-4dde-8cf0-ab7e47ab3b18] サブフローの実行を開始します: /NH/connect/step3/isa_user07.Common_FileSendReceive.OutputFileCopy</t>
  </si>
  <si>
    <t>2026-05-18T18:38:47.393 JST</t>
  </si>
  <si>
    <t>FLEX_I_0051: [7895b0da-664c-4dde-8cf0-ab7e47ab3b18] 情報(Log1) : ファイルを作成しました。インターフェースID：RFSH0206 ASID：I0206 ジョブネットID：P1J0206 ファイル名：RFSH0206_output.tsv 処理件数：8件</t>
  </si>
  <si>
    <t>2026-05-18T18:38:47.392 JST</t>
  </si>
  <si>
    <t>FLEX_I_0003: [7895b0da-664c-4dde-8cf0-ab7e47ab3b18] サブフローの実行を開始します: /NH/connect/step3/isa_user07.FiletoFile.MappingPostProcessing</t>
  </si>
  <si>
    <t>2026-05-18T18:38:47.391 JST</t>
  </si>
  <si>
    <t>FLEX_I_0004: [7895b0da-664c-4dde-8cf0-ab7e47ab3b18] サブフローの実行が終了しました: /NH/connect/step3/isa_user07.RFSH0206.Mapping_Caller [22ms]</t>
  </si>
  <si>
    <t>FLEX_I_0004: [7895b0da-664c-4dde-8cf0-ab7e47ab3b18] サブフローの実行が終了しました: /NH/connect/step3/isa_user07.RFSH0206.Mapping_FilePut [4ms]</t>
  </si>
  <si>
    <t>2026-05-18T18:38:47.387 JST</t>
  </si>
  <si>
    <t>FLEX_I_0003: [7895b0da-664c-4dde-8cf0-ab7e47ab3b18] サブフローの実行を開始します: /NH/connect/step3/isa_user07.RFSH0206.Mapping_FilePut</t>
  </si>
  <si>
    <t>FLEX_I_0004: [7895b0da-664c-4dde-8cf0-ab7e47ab3b18] サブフローの実行が終了しました: /NH/connect/step3/isa_user07.Mapping_0022-2.Mapping [6ms]</t>
  </si>
  <si>
    <t>2026-05-18T18:38:47.381 JST</t>
  </si>
  <si>
    <t>FLEX_I_0003: [7895b0da-664c-4dde-8cf0-ab7e47ab3b18] サブフローの実行を開始します: /NH/connect/step3/isa_user07.Mapping_0022-2.Mapping</t>
  </si>
  <si>
    <t>2026-05-18T18:38:47.369 JST</t>
  </si>
  <si>
    <t>FLEX_I_0003: [7895b0da-664c-4dde-8cf0-ab7e47ab3b18] サブフローの実行を開始します: /NH/connect/step3/isa_user07.RFSH0206.Mapping_Caller</t>
  </si>
  <si>
    <t>FLEX_I_0004: [7895b0da-664c-4dde-8cf0-ab7e47ab3b18] サブフローの実行が終了しました: /NH/connect/step3/isa_user07.FiletoFile.MappingPreProcessing [97ms]</t>
  </si>
  <si>
    <t>FLEX_I_0004: [7895b0da-664c-4dde-8cf0-ab7e47ab3b18] サブフローの実行が終了しました: /NH/connect/step3/isa_user07.FiletoFile.PutParameterFileCaseMulitipleFiles [56ms]</t>
  </si>
  <si>
    <t>FLEX_I_0004: [7895b0da-664c-4dde-8cf0-ab7e47ab3b18] サブフローの実行が終了しました: /NH/connect/step3/isa_user07.Common.ParameterFileGet [9ms]</t>
  </si>
  <si>
    <t>2026-05-18T18:38:47.360 JST</t>
  </si>
  <si>
    <t>FLEX_I_0004: [7895b0da-664c-4dde-8cf0-ab7e47ab3b18] サブフローの実行が終了しました: /NH/connect/step3/isa_user07.Common.ParameterFilePut [23ms]</t>
  </si>
  <si>
    <t>2026-05-18T18:38:47.349 JST</t>
  </si>
  <si>
    <t>2026-05-18T18:38:47.341 JST</t>
  </si>
  <si>
    <t>2026-05-18T18:38:47.337 JST</t>
  </si>
  <si>
    <t>2026-05-18T18:38:47.326 JST</t>
  </si>
  <si>
    <t>2026-05-18T18:38:47.318 JST</t>
  </si>
  <si>
    <t>2026-05-18T18:38:47.314 JST</t>
  </si>
  <si>
    <t>2026-05-18T18:38:47.313 JST</t>
  </si>
  <si>
    <t>FLEX_I_0003: [7895b0da-664c-4dde-8cf0-ab7e47ab3b18] サブフローの実行を開始します: /NH/connect/step3/isa_user07.FiletoFile.PutParameterFileCaseMulitipleFiles</t>
  </si>
  <si>
    <t>2026-05-18T18:38:47.302 JST</t>
  </si>
  <si>
    <t>2026-05-18T18:38:47.293 JST</t>
  </si>
  <si>
    <t>2026-05-18T18:38:47.290 JST</t>
  </si>
  <si>
    <t>2026-05-18T18:38:47.281 JST</t>
  </si>
  <si>
    <t>2026-05-18T18:38:47.273 JST</t>
  </si>
  <si>
    <t>2026-05-18T18:38:47.272 JST</t>
  </si>
  <si>
    <t>FLEX_I_0003: [7895b0da-664c-4dde-8cf0-ab7e47ab3b18] サブフローの実行を開始します: /NH/connect/step3/isa_user07.FiletoFile.MappingPreProcessing</t>
  </si>
  <si>
    <t>2026-05-18T18:38:47.271 JST</t>
  </si>
  <si>
    <t>FLEX_I_0003: [7895b0da-664c-4dde-8cf0-ab7e47ab3b18] サブフローの実行を開始します: /NH/connect/step3/isa_user07.RFSH0206.Mapping_Exec</t>
  </si>
  <si>
    <t>FLEX_I_0004: [7895b0da-664c-4dde-8cf0-ab7e47ab3b18] サブフローの実行が終了しました: /NH/connect/step3/isa_user07.MappingPreProcessing.MappingPreProcessing [40ms]</t>
  </si>
  <si>
    <t>FLEX_I_0004: [7895b0da-664c-4dde-8cf0-ab7e47ab3b18] サブフローの実行が終了しました: /NH/connect/step3/isa_user07.Common_Conversion.GetConversionMst [1ms]</t>
  </si>
  <si>
    <t>2026-05-18T18:38:47.270 JST</t>
  </si>
  <si>
    <t>FLEX_I_0003: [7895b0da-664c-4dde-8cf0-ab7e47ab3b18] サブフローの実行を開始します: /NH/connect/step3/isa_user07.Common_Conversion.GetConversionMst</t>
  </si>
  <si>
    <t>FLEX_I_0004: [7895b0da-664c-4dde-8cf0-ab7e47ab3b18] サブフローの実行が終了しました: /NH/connect/step3/isa_user07.Common_FileSendReceive.WorkFileDelete [1ms]</t>
  </si>
  <si>
    <t>2026-05-18T18:38:47.269 JST</t>
  </si>
  <si>
    <t>FLEX_I_0003: [7895b0da-664c-4dde-8cf0-ab7e47ab3b18] サブフローの実行を開始します: /NH/connect/step3/isa_user07.Common_FileSendReceive.WorkFileDelete</t>
  </si>
  <si>
    <t>2026-05-18T18:38:47.260 JST</t>
  </si>
  <si>
    <t>2026-05-18T18:38:47.259 JST</t>
  </si>
  <si>
    <t>2026-05-18T18:38:47.258 JST</t>
  </si>
  <si>
    <t>2026-05-18T18:38:47.250 JST</t>
  </si>
  <si>
    <t>2026-05-18T18:38:47.249 JST</t>
  </si>
  <si>
    <t>FLEX_I_0004: [7895b0da-664c-4dde-8cf0-ab7e47ab3b18] サブフローの実行が終了しました: /NH/connect/step3/isa_user07.Common.SettingInit [16ms]</t>
  </si>
  <si>
    <t>2026-05-18T18:38:47.233 JST</t>
  </si>
  <si>
    <t>FLEX_I_0003: [7895b0da-664c-4dde-8cf0-ab7e47ab3b18] サブフローの実行を開始します: /NH/connect/step3/isa_user07.Common.SettingInit</t>
  </si>
  <si>
    <t>FLEX_I_0004: [7895b0da-664c-4dde-8cf0-ab7e47ab3b18] サブフローの実行が終了しました: /NH/connect/step3/isa_user07.Common.InputParameterCheck [0ms]</t>
  </si>
  <si>
    <t>FLEX_I_0003: [7895b0da-664c-4dde-8cf0-ab7e47ab3b18] サブフローの実行を開始します: /NH/connect/step3/isa_user07.Common.InputParameterCheck</t>
  </si>
  <si>
    <t>FLEX_I_0004: [7895b0da-664c-4dde-8cf0-ab7e47ab3b18] サブフローの実行が終了しました: /NH/connect/step3/isa_user07.Common.LogOutput [2ms]</t>
  </si>
  <si>
    <t>FLEX_I_0051: [7895b0da-664c-4dde-8cf0-ab7e47ab3b18] 情報(Log1) : 個別マッピング処理開始します。インターフェースID：RFSH0206 ASID：I0206 ジョブネットID：P1J0206</t>
  </si>
  <si>
    <t>2026-05-18T18:38:47.231 JST</t>
  </si>
  <si>
    <t>FLEX_I_0003: [7895b0da-664c-4dde-8cf0-ab7e47ab3b18] サブフローの実行を開始します: /NH/connect/step3/isa_user07.MappingPreProcessing.MappingPreProcessing</t>
  </si>
  <si>
    <t>2026-05-18T18:38:47.229 JST</t>
  </si>
  <si>
    <t>FLEX_I_0003: [7895b0da-664c-4dde-8cf0-ab7e47ab3b18] サブフローの実行を開始します: /NH/connect/step3/isa_user07.RFSH0206.Main</t>
  </si>
  <si>
    <t>2026-05-18T18:41:10.833 JST</t>
  </si>
  <si>
    <t>FLEX_I_0004: [c134473e-b34f-41df-acaa-e93fb913afb0] サブフローの実行が終了しました: /NH/connect/step3/isa_user07.RFSH0206.Main [196ms]</t>
  </si>
  <si>
    <t>FLEX_I_0004: [c134473e-b34f-41df-acaa-e93fb913afb0] サブフローの実行が終了しました: /NH/connect/step3/isa_user07.MappingPostProcessing.MappingPostProcessing [0ms]</t>
  </si>
  <si>
    <t>2026-05-18T18:41:10.832 JST</t>
  </si>
  <si>
    <t>FLEX_I_0004: [c134473e-b34f-41df-acaa-e93fb913afb0] サブフローの実行が終了しました: /NH/connect/step3/isa_user07.Common.LogOutput [0ms]</t>
  </si>
  <si>
    <t>FLEX_I_0051: [c134473e-b34f-41df-acaa-e93fb913afb0] 情報(Log1) : 個別マッピング処理終了します。インターフェースID：RFSH0206 ASID：I0206 ジョブネットID：P1J0206</t>
  </si>
  <si>
    <t>FLEX_I_0003: [c134473e-b34f-41df-acaa-e93fb913afb0] サブフローの実行を開始します: /NH/connect/step3/isa_user07.Common.LogOutput</t>
  </si>
  <si>
    <t>FLEX_I_0003: [c134473e-b34f-41df-acaa-e93fb913afb0] サブフローの実行を開始します: /NH/connect/step3/isa_user07.MappingPostProcessing.MappingPostProcessing</t>
  </si>
  <si>
    <t>2026-05-18T18:41:10.831 JST</t>
  </si>
  <si>
    <t>FLEX_I_0004: [c134473e-b34f-41df-acaa-e93fb913afb0] サブフローの実行が終了しました: /NH/connect/step3/isa_user07.RFSH0206.Mapping_Exec [153ms]</t>
  </si>
  <si>
    <t>FLEX_I_0004: [c134473e-b34f-41df-acaa-e93fb913afb0] サブフローの実行が終了しました: /NH/connect/step3/isa_user07.FiletoFile.MappingPostProcessing [29ms]</t>
  </si>
  <si>
    <t>FLEX_I_0004: [c134473e-b34f-41df-acaa-e93fb913afb0] サブフローの実行が終了しました: /NH/connect/step3/isa_user07.Common.ParameterFilePut [25ms]</t>
  </si>
  <si>
    <t>2026-05-18T18:41:10.820 JST</t>
  </si>
  <si>
    <t>FLEX_I_0004: [c134473e-b34f-41df-acaa-e93fb913afb0] サブフローの実行が終了しました: /NH/connect/step3/isa_user07.Common.ParameterFileGet [10ms]</t>
  </si>
  <si>
    <t>2026-05-18T18:41:10.810 JST</t>
  </si>
  <si>
    <t>FLEX_I_0003: [c134473e-b34f-41df-acaa-e93fb913afb0] サブフローの実行を開始します: /NH/connect/step3/isa_user07.Common.ParameterFileGet</t>
  </si>
  <si>
    <t>2026-05-18T18:41:10.806 JST</t>
  </si>
  <si>
    <t>FLEX_I_0003: [c134473e-b34f-41df-acaa-e93fb913afb0] サブフローの実行を開始します: /NH/connect/step3/isa_user07.Common.ParameterFilePut</t>
  </si>
  <si>
    <t>FLEX_I_0004: [c134473e-b34f-41df-acaa-e93fb913afb0] サブフローの実行が終了しました: /NH/connect/step3/isa_user07.Common_FileSendReceive.OutputFileCopy [1ms]</t>
  </si>
  <si>
    <t>2026-05-18T18:41:10.805 JST</t>
  </si>
  <si>
    <t>FLEX_I_0003: [c134473e-b34f-41df-acaa-e93fb913afb0] サブフローの実行を開始します: /NH/connect/step3/isa_user07.Common_FileSendReceive.OutputFileCopy</t>
  </si>
  <si>
    <t>2026-05-18T18:41:10.804 JST</t>
  </si>
  <si>
    <t>FLEX_I_0051: [c134473e-b34f-41df-acaa-e93fb913afb0] 情報(Log1) : ファイルを作成しました。インターフェースID：RFSH0206 ASID：I0206 ジョブネットID：P1J0206 ファイル名：RFSH0206_output.tsv 処理件数：4件</t>
  </si>
  <si>
    <t>2026-05-18T18:41:10.802 JST</t>
  </si>
  <si>
    <t>FLEX_I_0003: [c134473e-b34f-41df-acaa-e93fb913afb0] サブフローの実行を開始します: /NH/connect/step3/isa_user07.FiletoFile.MappingPostProcessing</t>
  </si>
  <si>
    <t>FLEX_I_0004: [c134473e-b34f-41df-acaa-e93fb913afb0] サブフローの実行が終了しました: /NH/connect/step3/isa_user07.RFSH0206.Mapping_Caller [23ms]</t>
  </si>
  <si>
    <t>2026-05-18T18:41:10.801 JST</t>
  </si>
  <si>
    <t>FLEX_I_0004: [c134473e-b34f-41df-acaa-e93fb913afb0] サブフローの実行が終了しました: /NH/connect/step3/isa_user07.RFSH0206.Mapping_FilePut [4ms]</t>
  </si>
  <si>
    <t>2026-05-18T18:41:10.797 JST</t>
  </si>
  <si>
    <t>FLEX_I_0003: [c134473e-b34f-41df-acaa-e93fb913afb0] サブフローの実行を開始します: /NH/connect/step3/isa_user07.RFSH0206.Mapping_FilePut</t>
  </si>
  <si>
    <t>FLEX_I_0004: [c134473e-b34f-41df-acaa-e93fb913afb0] サブフローの実行が終了しました: /NH/connect/step3/isa_user07.Mapping_0022-2.Mapping [6ms]</t>
  </si>
  <si>
    <t>2026-05-18T18:41:10.791 JST</t>
  </si>
  <si>
    <t>FLEX_I_0003: [c134473e-b34f-41df-acaa-e93fb913afb0] サブフローの実行を開始します: /NH/connect/step3/isa_user07.Mapping_0022-2.Mapping</t>
  </si>
  <si>
    <t>2026-05-18T18:41:10.779 JST</t>
  </si>
  <si>
    <t>FLEX_I_0003: [c134473e-b34f-41df-acaa-e93fb913afb0] サブフローの実行を開始します: /NH/connect/step3/isa_user07.RFSH0206.Mapping_Caller</t>
  </si>
  <si>
    <t>2026-05-18T18:41:10.778 JST</t>
  </si>
  <si>
    <t>FLEX_I_0004: [c134473e-b34f-41df-acaa-e93fb913afb0] サブフローの実行が終了しました: /NH/connect/step3/isa_user07.FiletoFile.MappingPreProcessing [100ms]</t>
  </si>
  <si>
    <t>FLEX_I_0004: [c134473e-b34f-41df-acaa-e93fb913afb0] サブフローの実行が終了しました: /NH/connect/step3/isa_user07.FiletoFile.PutParameterFileCaseMulitipleFiles [57ms]</t>
  </si>
  <si>
    <t>FLEX_I_0004: [c134473e-b34f-41df-acaa-e93fb913afb0] サブフローの実行が終了しました: /NH/connect/step3/isa_user07.Common.ParameterFileGet [8ms]</t>
  </si>
  <si>
    <t>2026-05-18T18:41:10.770 JST</t>
  </si>
  <si>
    <t>2026-05-18T18:41:10.769 JST</t>
  </si>
  <si>
    <t>FLEX_I_0004: [c134473e-b34f-41df-acaa-e93fb913afb0] サブフローの実行が終了しました: /NH/connect/step3/isa_user07.Common.ParameterFilePut [23ms]</t>
  </si>
  <si>
    <t>2026-05-18T18:41:10.758 JST</t>
  </si>
  <si>
    <t>2026-05-18T18:41:10.750 JST</t>
  </si>
  <si>
    <t>2026-05-18T18:41:10.746 JST</t>
  </si>
  <si>
    <t>2026-05-18T18:41:10.745 JST</t>
  </si>
  <si>
    <t>2026-05-18T18:41:10.734 JST</t>
  </si>
  <si>
    <t>2026-05-18T18:41:10.726 JST</t>
  </si>
  <si>
    <t>2026-05-18T18:41:10.722 JST</t>
  </si>
  <si>
    <t>2026-05-18T18:41:10.721 JST</t>
  </si>
  <si>
    <t>FLEX_I_0003: [c134473e-b34f-41df-acaa-e93fb913afb0] サブフローの実行を開始します: /NH/connect/step3/isa_user07.FiletoFile.PutParameterFileCaseMulitipleFiles</t>
  </si>
  <si>
    <t>2026-05-18T18:41:10.710 JST</t>
  </si>
  <si>
    <t>2026-05-18T18:41:10.702 JST</t>
  </si>
  <si>
    <t>2026-05-18T18:41:10.698 JST</t>
  </si>
  <si>
    <t>2026-05-18T18:41:10.689 JST</t>
  </si>
  <si>
    <t>FLEX_I_0004: [c134473e-b34f-41df-acaa-e93fb913afb0] サブフローの実行が終了しました: /NH/connect/step3/isa_user07.Common.ParameterFileGet [9ms]</t>
  </si>
  <si>
    <t>2026-05-18T18:41:10.680 JST</t>
  </si>
  <si>
    <t>2026-05-18T18:41:10.678 JST</t>
  </si>
  <si>
    <t>FLEX_I_0003: [c134473e-b34f-41df-acaa-e93fb913afb0] サブフローの実行を開始します: /NH/connect/step3/isa_user07.FiletoFile.MappingPreProcessing</t>
  </si>
  <si>
    <t>FLEX_I_0003: [c134473e-b34f-41df-acaa-e93fb913afb0] サブフローの実行を開始します: /NH/connect/step3/isa_user07.RFSH0206.Mapping_Exec</t>
  </si>
  <si>
    <t>FLEX_I_0004: [c134473e-b34f-41df-acaa-e93fb913afb0] サブフローの実行が終了しました: /NH/connect/step3/isa_user07.MappingPreProcessing.MappingPreProcessing [41ms]</t>
  </si>
  <si>
    <t>FLEX_I_0004: [c134473e-b34f-41df-acaa-e93fb913afb0] サブフローの実行が終了しました: /NH/connect/step3/isa_user07.Common_Conversion.GetConversionMst [1ms]</t>
  </si>
  <si>
    <t>2026-05-18T18:41:10.677 JST</t>
  </si>
  <si>
    <t>FLEX_I_0003: [c134473e-b34f-41df-acaa-e93fb913afb0] サブフローの実行を開始します: /NH/connect/step3/isa_user07.Common_Conversion.GetConversionMst</t>
  </si>
  <si>
    <t>FLEX_I_0004: [c134473e-b34f-41df-acaa-e93fb913afb0] サブフローの実行が終了しました: /NH/connect/step3/isa_user07.Common_FileSendReceive.WorkFileDelete [1ms]</t>
  </si>
  <si>
    <t>2026-05-18T18:41:10.676 JST</t>
  </si>
  <si>
    <t>FLEX_I_0003: [c134473e-b34f-41df-acaa-e93fb913afb0] サブフローの実行を開始します: /NH/connect/step3/isa_user07.Common_FileSendReceive.WorkFileDelete</t>
  </si>
  <si>
    <t>2026-05-18T18:41:10.675 JST</t>
  </si>
  <si>
    <t>2026-05-18T18:41:10.667 JST</t>
  </si>
  <si>
    <t>2026-05-18T18:41:10.666 JST</t>
  </si>
  <si>
    <t>2026-05-18T18:41:10.657 JST</t>
  </si>
  <si>
    <t>2026-05-18T18:41:10.656 JST</t>
  </si>
  <si>
    <t>FLEX_I_0004: [c134473e-b34f-41df-acaa-e93fb913afb0] サブフローの実行が終了しました: /NH/connect/step3/isa_user07.Common.SettingInit [15ms]</t>
  </si>
  <si>
    <t>2026-05-18T18:41:10.641 JST</t>
  </si>
  <si>
    <t>FLEX_I_0003: [c134473e-b34f-41df-acaa-e93fb913afb0] サブフローの実行を開始します: /NH/connect/step3/isa_user07.Common.SettingInit</t>
  </si>
  <si>
    <t>2026-05-18T18:41:10.640 JST</t>
  </si>
  <si>
    <t>FLEX_I_0004: [c134473e-b34f-41df-acaa-e93fb913afb0] サブフローの実行が終了しました: /NH/connect/step3/isa_user07.Common.InputParameterCheck [0ms]</t>
  </si>
  <si>
    <t>FLEX_I_0003: [c134473e-b34f-41df-acaa-e93fb913afb0] サブフローの実行を開始します: /NH/connect/step3/isa_user07.Common.InputParameterCheck</t>
  </si>
  <si>
    <t>FLEX_I_0004: [c134473e-b34f-41df-acaa-e93fb913afb0] サブフローの実行が終了しました: /NH/connect/step3/isa_user07.Common.LogOutput [1ms]</t>
  </si>
  <si>
    <t>FLEX_I_0051: [c134473e-b34f-41df-acaa-e93fb913afb0] 情報(Log1) : 個別マッピング処理開始します。インターフェースID：RFSH0206 ASID：I0206 ジョブネットID：P1J0206</t>
  </si>
  <si>
    <t>2026-05-18T18:41:10.639 JST</t>
  </si>
  <si>
    <t>2026-05-18T18:41:10.637 JST</t>
  </si>
  <si>
    <t>FLEX_I_0003: [c134473e-b34f-41df-acaa-e93fb913afb0] サブフローの実行を開始します: /NH/connect/step3/isa_user07.MappingPreProcessing.MappingPreProcessing</t>
  </si>
  <si>
    <t>FLEX_I_0003: [c134473e-b34f-41df-acaa-e93fb913afb0] サブフローの実行を開始します: /NH/connect/step3/isa_user07.RFSH0206.Main</t>
  </si>
  <si>
    <t>2026-05-18T18:43:48.150 JST</t>
  </si>
  <si>
    <t>FLEX_I_0004: [708751aa-3372-427d-a7a7-d29b279523f3] サブフローの実行が終了しました: /NH/connect/step3/isa_user07.RFSH0206.Main [187ms]</t>
  </si>
  <si>
    <t>FLEX_I_0004: [708751aa-3372-427d-a7a7-d29b279523f3] サブフローの実行が終了しました: /NH/connect/step3/isa_user07.MappingPostProcessing.MappingPostProcessing [1ms]</t>
  </si>
  <si>
    <t>FLEX_I_0004: [708751aa-3372-427d-a7a7-d29b279523f3] サブフローの実行が終了しました: /NH/connect/step3/isa_user07.Common.LogOutput [0ms]</t>
  </si>
  <si>
    <t>FLEX_I_0051: [708751aa-3372-427d-a7a7-d29b279523f3] 情報(Log1) : 個別マッピング処理終了します。インターフェースID：RFSH0206 ASID：I0206 ジョブネットID：P1J0206</t>
  </si>
  <si>
    <t>FLEX_I_0003: [708751aa-3372-427d-a7a7-d29b279523f3] サブフローの実行を開始します: /NH/connect/step3/isa_user07.Common.LogOutput</t>
  </si>
  <si>
    <t>2026-05-18T18:43:48.149 JST</t>
  </si>
  <si>
    <t>FLEX_I_0003: [708751aa-3372-427d-a7a7-d29b279523f3] サブフローの実行を開始します: /NH/connect/step3/isa_user07.MappingPostProcessing.MappingPostProcessing</t>
  </si>
  <si>
    <t>FLEX_I_0004: [708751aa-3372-427d-a7a7-d29b279523f3] サブフローの実行が終了しました: /NH/connect/step3/isa_user07.RFSH0206.Mapping_Exec [147ms]</t>
  </si>
  <si>
    <t>FLEX_I_0004: [708751aa-3372-427d-a7a7-d29b279523f3] サブフローの実行が終了しました: /NH/connect/step3/isa_user07.FiletoFile.MappingPostProcessing [28ms]</t>
  </si>
  <si>
    <t>FLEX_I_0004: [708751aa-3372-427d-a7a7-d29b279523f3] サブフローの実行が終了しました: /NH/connect/step3/isa_user07.Common.ParameterFilePut [23ms]</t>
  </si>
  <si>
    <t>2026-05-18T18:43:48.139 JST</t>
  </si>
  <si>
    <t>FLEX_I_0004: [708751aa-3372-427d-a7a7-d29b279523f3] サブフローの実行が終了しました: /NH/connect/step3/isa_user07.Common.ParameterFileGet [8ms]</t>
  </si>
  <si>
    <t>2026-05-18T18:43:48.131 JST</t>
  </si>
  <si>
    <t>FLEX_I_0003: [708751aa-3372-427d-a7a7-d29b279523f3] サブフローの実行を開始します: /NH/connect/step3/isa_user07.Common.ParameterFileGet</t>
  </si>
  <si>
    <t>2026-05-18T18:43:48.126 JST</t>
  </si>
  <si>
    <t>FLEX_I_0003: [708751aa-3372-427d-a7a7-d29b279523f3] サブフローの実行を開始します: /NH/connect/step3/isa_user07.Common.ParameterFilePut</t>
  </si>
  <si>
    <t>2026-05-18T18:43:48.125 JST</t>
  </si>
  <si>
    <t>FLEX_I_0004: [708751aa-3372-427d-a7a7-d29b279523f3] サブフローの実行が終了しました: /NH/connect/step3/isa_user07.Common_FileSendReceive.OutputFileCopy [0ms]</t>
  </si>
  <si>
    <t>FLEX_I_0003: [708751aa-3372-427d-a7a7-d29b279523f3] サブフローの実行を開始します: /NH/connect/step3/isa_user07.Common_FileSendReceive.OutputFileCopy</t>
  </si>
  <si>
    <t>2026-05-18T18:43:48.124 JST</t>
  </si>
  <si>
    <t>FLEX_I_0004: [708751aa-3372-427d-a7a7-d29b279523f3] サブフローの実行が終了しました: /NH/connect/step3/isa_user07.Common.LogOutput [1ms]</t>
  </si>
  <si>
    <t>FLEX_I_0051: [708751aa-3372-427d-a7a7-d29b279523f3] 情報(Log1) : ファイルを作成しました。インターフェースID：RFSH0206 ASID：I0206 ジョブネットID：P1J0206 ファイル名：RFSH0206_output.tsv 処理件数：13件</t>
  </si>
  <si>
    <t>2026-05-18T18:43:48.123 JST</t>
  </si>
  <si>
    <t>2026-05-18T18:43:48.121 JST</t>
  </si>
  <si>
    <t>FLEX_I_0003: [708751aa-3372-427d-a7a7-d29b279523f3] サブフローの実行を開始します: /NH/connect/step3/isa_user07.FiletoFile.MappingPostProcessing</t>
  </si>
  <si>
    <t>FLEX_I_0004: [708751aa-3372-427d-a7a7-d29b279523f3] サブフローの実行が終了しました: /NH/connect/step3/isa_user07.RFSH0206.Mapping_Caller [22ms]</t>
  </si>
  <si>
    <t>FLEX_I_0004: [708751aa-3372-427d-a7a7-d29b279523f3] サブフローの実行が終了しました: /NH/connect/step3/isa_user07.RFSH0206.Mapping_FilePut [3ms]</t>
  </si>
  <si>
    <t>2026-05-18T18:43:48.118 JST</t>
  </si>
  <si>
    <t>FLEX_I_0003: [708751aa-3372-427d-a7a7-d29b279523f3] サブフローの実行を開始します: /NH/connect/step3/isa_user07.RFSH0206.Mapping_FilePut</t>
  </si>
  <si>
    <t>FLEX_I_0004: [708751aa-3372-427d-a7a7-d29b279523f3] サブフローの実行が終了しました: /NH/connect/step3/isa_user07.Mapping_0022-2.Mapping [7ms]</t>
  </si>
  <si>
    <t>2026-05-18T18:43:48.111 JST</t>
  </si>
  <si>
    <t>FLEX_I_0003: [708751aa-3372-427d-a7a7-d29b279523f3] サブフローの実行を開始します: /NH/connect/step3/isa_user07.Mapping_0022-2.Mapping</t>
  </si>
  <si>
    <t>2026-05-18T18:43:48.099 JST</t>
  </si>
  <si>
    <t>FLEX_I_0003: [708751aa-3372-427d-a7a7-d29b279523f3] サブフローの実行を開始します: /NH/connect/step3/isa_user07.RFSH0206.Mapping_Caller</t>
  </si>
  <si>
    <t>2026-05-18T18:43:48.098 JST</t>
  </si>
  <si>
    <t>FLEX_I_0004: [708751aa-3372-427d-a7a7-d29b279523f3] サブフローの実行が終了しました: /NH/connect/step3/isa_user07.FiletoFile.MappingPreProcessing [96ms]</t>
  </si>
  <si>
    <t>FLEX_I_0004: [708751aa-3372-427d-a7a7-d29b279523f3] サブフローの実行が終了しました: /NH/connect/step3/isa_user07.FiletoFile.PutParameterFileCaseMulitipleFiles [54ms]</t>
  </si>
  <si>
    <t>2026-05-18T18:43:48.090 JST</t>
  </si>
  <si>
    <t>2026-05-18T18:43:48.079 JST</t>
  </si>
  <si>
    <t>FLEX_I_0004: [708751aa-3372-427d-a7a7-d29b279523f3] サブフローの実行が終了しました: /NH/connect/step3/isa_user07.Common.ParameterFileGet [9ms]</t>
  </si>
  <si>
    <t>2026-05-18T18:43:48.070 JST</t>
  </si>
  <si>
    <t>2026-05-18T18:43:48.067 JST</t>
  </si>
  <si>
    <t>2026-05-18T18:43:48.066 JST</t>
  </si>
  <si>
    <t>FLEX_I_0004: [708751aa-3372-427d-a7a7-d29b279523f3] サブフローの実行が終了しました: /NH/connect/step3/isa_user07.Common.ParameterFilePut [21ms]</t>
  </si>
  <si>
    <t>2026-05-18T18:43:48.056 JST</t>
  </si>
  <si>
    <t>2026-05-18T18:43:48.048 JST</t>
  </si>
  <si>
    <t>2026-05-18T18:43:48.045 JST</t>
  </si>
  <si>
    <t>2026-05-18T18:43:48.044 JST</t>
  </si>
  <si>
    <t>FLEX_I_0003: [708751aa-3372-427d-a7a7-d29b279523f3] サブフローの実行を開始します: /NH/connect/step3/isa_user07.FiletoFile.PutParameterFileCaseMulitipleFiles</t>
  </si>
  <si>
    <t>2026-05-18T18:43:48.033 JST</t>
  </si>
  <si>
    <t>2026-05-18T18:43:48.025 JST</t>
  </si>
  <si>
    <t>2026-05-18T18:43:48.021 JST</t>
  </si>
  <si>
    <t>2026-05-18T18:43:48.012 JST</t>
  </si>
  <si>
    <t>2026-05-18T18:43:48.004 JST</t>
  </si>
  <si>
    <t>2026-05-18T18:43:48.002 JST</t>
  </si>
  <si>
    <t>FLEX_I_0003: [708751aa-3372-427d-a7a7-d29b279523f3] サブフローの実行を開始します: /NH/connect/step3/isa_user07.FiletoFile.MappingPreProcessing</t>
  </si>
  <si>
    <t>FLEX_I_0003: [708751aa-3372-427d-a7a7-d29b279523f3] サブフローの実行を開始します: /NH/connect/step3/isa_user07.RFSH0206.Mapping_Exec</t>
  </si>
  <si>
    <t>FLEX_I_0004: [708751aa-3372-427d-a7a7-d29b279523f3] サブフローの実行が終了しました: /NH/connect/step3/isa_user07.MappingPreProcessing.MappingPreProcessing [38ms]</t>
  </si>
  <si>
    <t>FLEX_I_0004: [708751aa-3372-427d-a7a7-d29b279523f3] サブフローの実行が終了しました: /NH/connect/step3/isa_user07.Common_Conversion.GetConversionMst [1ms]</t>
  </si>
  <si>
    <t>2026-05-18T18:43:48.001 JST</t>
  </si>
  <si>
    <t>FLEX_I_0003: [708751aa-3372-427d-a7a7-d29b279523f3] サブフローの実行を開始します: /NH/connect/step3/isa_user07.Common_Conversion.GetConversionMst</t>
  </si>
  <si>
    <t>FLEX_I_0004: [708751aa-3372-427d-a7a7-d29b279523f3] サブフローの実行が終了しました: /NH/connect/step3/isa_user07.Common_FileSendReceive.WorkFileDelete [1ms]</t>
  </si>
  <si>
    <t>2026-05-18T18:43:48.000 JST</t>
  </si>
  <si>
    <t>FLEX_I_0003: [708751aa-3372-427d-a7a7-d29b279523f3] サブフローの実行を開始します: /NH/connect/step3/isa_user07.Common_FileSendReceive.WorkFileDelete</t>
  </si>
  <si>
    <t>2026-05-18T18:43:47.999 JST</t>
  </si>
  <si>
    <t>2026-05-18T18:43:47.991 JST</t>
  </si>
  <si>
    <t>2026-05-18T18:43:47.990 JST</t>
  </si>
  <si>
    <t>2026-05-18T18:43:47.989 JST</t>
  </si>
  <si>
    <t>2026-05-18T18:43:47.981 JST</t>
  </si>
  <si>
    <t>FLEX_I_0004: [708751aa-3372-427d-a7a7-d29b279523f3] サブフローの実行が終了しました: /NH/connect/step3/isa_user07.Common.SettingInit [15ms]</t>
  </si>
  <si>
    <t>2026-05-18T18:43:47.966 JST</t>
  </si>
  <si>
    <t>FLEX_I_0003: [708751aa-3372-427d-a7a7-d29b279523f3] サブフローの実行を開始します: /NH/connect/step3/isa_user07.Common.SettingInit</t>
  </si>
  <si>
    <t>FLEX_I_0004: [708751aa-3372-427d-a7a7-d29b279523f3] サブフローの実行が終了しました: /NH/connect/step3/isa_user07.Common.InputParameterCheck [1ms]</t>
  </si>
  <si>
    <t>2026-05-18T18:43:47.965 JST</t>
  </si>
  <si>
    <t>FLEX_I_0003: [708751aa-3372-427d-a7a7-d29b279523f3] サブフローの実行を開始します: /NH/connect/step3/isa_user07.Common.InputParameterCheck</t>
  </si>
  <si>
    <t>FLEX_I_0051: [708751aa-3372-427d-a7a7-d29b279523f3] 情報(Log1) : 個別マッピング処理開始します。インターフェースID：RFSH0206 ASID：I0206 ジョブネットID：P1J0206</t>
  </si>
  <si>
    <t>2026-05-18T18:43:47.964 JST</t>
  </si>
  <si>
    <t>FLEX_I_0003: [708751aa-3372-427d-a7a7-d29b279523f3] サブフローの実行を開始します: /NH/connect/step3/isa_user07.MappingPreProcessing.MappingPreProcessing</t>
  </si>
  <si>
    <t>2026-05-18T18:43:47.963 JST</t>
  </si>
  <si>
    <t>FLEX_I_0003: [708751aa-3372-427d-a7a7-d29b279523f3] サブフローの実行を開始します: /NH/connect/step3/isa_user07.RFSH0206.Main</t>
  </si>
  <si>
    <t>RFSH0206,true,true,true,true,1,0,true,false,true</t>
  </si>
  <si>
    <t>I0206,false,false,0,0,false</t>
  </si>
  <si>
    <t>I0206,0206_IN_0,1,RFSH0206</t>
  </si>
  <si>
    <t>I0206,1,RFSH0206_output.tsv,I0206_IN_0</t>
  </si>
  <si>
    <t>No.3-1-2</t>
    <phoneticPr fontId="18"/>
  </si>
  <si>
    <t>No.3-1-3</t>
  </si>
  <si>
    <t>No.3-1-4</t>
  </si>
  <si>
    <t>No.3-1-5</t>
  </si>
  <si>
    <t>No.3-1-6</t>
  </si>
  <si>
    <t>No.3-2-1</t>
  </si>
  <si>
    <t>No.3-2-2</t>
  </si>
  <si>
    <t>No.3-2-3</t>
  </si>
  <si>
    <t>No.3-2-4</t>
  </si>
  <si>
    <t>No.3-2-5</t>
  </si>
  <si>
    <t>No.3-2-6</t>
  </si>
  <si>
    <t>囲み文字がないこと。</t>
    <phoneticPr fontId="18"/>
  </si>
  <si>
    <t>2026/4/23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</si>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</sst>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12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0" fontId="83" fillId="0" borderId="45" xfId="198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0" fontId="17" fillId="0" borderId="45" xfId="198" applyFont="1" applyBorder="1" applyAlignment="1">
      <alignment horizontal="center" vertical="center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31" xfId="198" applyFont="1" applyBorder="1" applyAlignment="1">
      <alignment horizontal="center" vertical="center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17" fillId="0" borderId="48" xfId="198" applyFont="1" applyBorder="1" applyAlignment="1">
      <alignment horizontal="center" vertical="center"/>
    </xf>
    <xf numFmtId="14" fontId="17" fillId="0" borderId="48" xfId="198" applyNumberFormat="1" applyFont="1" applyBorder="1" applyAlignment="1">
      <alignment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0" fontId="83" fillId="0" borderId="33" xfId="0" applyFont="1" applyBorder="1" applyAlignment="1">
      <alignment horizontal="center" vertical="center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15" fillId="48" borderId="0" xfId="0" applyFont="1" applyFill="1" applyAlignment="1">
      <alignment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33" xfId="3258" applyFont="1" applyBorder="1" applyAlignment="1">
      <alignment vertical="center"/>
    </xf>
    <xf numFmtId="0" fontId="17" fillId="0" borderId="31" xfId="3258" applyFont="1" applyBorder="1" applyAlignment="1">
      <alignment vertical="center"/>
    </xf>
    <xf numFmtId="0" fontId="17" fillId="34" borderId="0" xfId="0" applyFont="1" applyFill="1">
      <alignment vertical="center"/>
    </xf>
    <xf numFmtId="0" fontId="17" fillId="4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0" fontId="17" fillId="0" borderId="546" xfId="198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14" fontId="83" fillId="0" borderId="41" xfId="198" applyNumberFormat="1" applyFont="1" applyBorder="1" applyAlignment="1">
      <alignment horizontal="center" vertical="center"/>
    </xf>
    <xf numFmtId="0" fontId="17" fillId="0" borderId="555" xfId="198" applyFont="1" applyBorder="1" applyAlignment="1">
      <alignment horizontal="center" vertical="center"/>
    </xf>
    <xf numFmtId="0" fontId="17" fillId="0" borderId="33" xfId="198" applyFont="1" applyBorder="1" applyAlignment="1">
      <alignment horizontal="center" vertical="center"/>
    </xf>
    <xf numFmtId="14" fontId="83" fillId="0" borderId="529" xfId="198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0" fontId="99" fillId="0" borderId="0" xfId="3303" applyFont="1"/>
    <xf numFmtId="0" fontId="115" fillId="49" borderId="0" xfId="0" applyFont="1" applyFill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26" Type="http://schemas.openxmlformats.org/officeDocument/2006/relationships/image" Target="../media/image69.png"/><Relationship Id="rId3" Type="http://schemas.openxmlformats.org/officeDocument/2006/relationships/image" Target="../media/image46.png"/><Relationship Id="rId21" Type="http://schemas.openxmlformats.org/officeDocument/2006/relationships/image" Target="../media/image64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2" Type="http://schemas.openxmlformats.org/officeDocument/2006/relationships/image" Target="../media/image45.png"/><Relationship Id="rId16" Type="http://schemas.openxmlformats.org/officeDocument/2006/relationships/image" Target="../media/image59.png"/><Relationship Id="rId20" Type="http://schemas.openxmlformats.org/officeDocument/2006/relationships/image" Target="../media/image63.png"/><Relationship Id="rId29" Type="http://schemas.openxmlformats.org/officeDocument/2006/relationships/image" Target="../media/image72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10" Type="http://schemas.openxmlformats.org/officeDocument/2006/relationships/image" Target="../media/image53.png"/><Relationship Id="rId19" Type="http://schemas.openxmlformats.org/officeDocument/2006/relationships/image" Target="../media/image62.png"/><Relationship Id="rId31" Type="http://schemas.openxmlformats.org/officeDocument/2006/relationships/image" Target="../media/image74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8" Type="http://schemas.openxmlformats.org/officeDocument/2006/relationships/image" Target="../media/image5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31</xdr:col>
      <xdr:colOff>526972</xdr:colOff>
      <xdr:row>64</xdr:row>
      <xdr:rowOff>86592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"/>
          <a:ext cx="16528972" cy="9230591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484910</xdr:colOff>
      <xdr:row>0</xdr:row>
      <xdr:rowOff>0</xdr:rowOff>
    </xdr:from>
    <xdr:to>
      <xdr:col>63</xdr:col>
      <xdr:colOff>438463</xdr:colOff>
      <xdr:row>64</xdr:row>
      <xdr:rowOff>40968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53710" y="0"/>
          <a:ext cx="16488953" cy="91849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32</xdr:col>
      <xdr:colOff>0</xdr:colOff>
      <xdr:row>130</xdr:row>
      <xdr:rowOff>74570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9429750"/>
          <a:ext cx="16535400" cy="9218570"/>
        </a:xfrm>
        <a:prstGeom prst="rect">
          <a:avLst/>
        </a:prstGeom>
      </xdr:spPr>
    </xdr:pic>
    <xdr:clientData/>
  </xdr:twoCellAnchor>
  <xdr:twoCellAnchor editAs="oneCell">
    <xdr:from>
      <xdr:col>32</xdr:col>
      <xdr:colOff>467590</xdr:colOff>
      <xdr:row>65</xdr:row>
      <xdr:rowOff>34636</xdr:rowOff>
    </xdr:from>
    <xdr:to>
      <xdr:col>64</xdr:col>
      <xdr:colOff>334552</xdr:colOff>
      <xdr:row>131</xdr:row>
      <xdr:rowOff>4659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36390" y="9321511"/>
          <a:ext cx="16935762" cy="93997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137</xdr:row>
      <xdr:rowOff>0</xdr:rowOff>
    </xdr:from>
    <xdr:to>
      <xdr:col>17</xdr:col>
      <xdr:colOff>46619</xdr:colOff>
      <xdr:row>167</xdr:row>
      <xdr:rowOff>170714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26098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25</xdr:col>
      <xdr:colOff>341054</xdr:colOff>
      <xdr:row>618</xdr:row>
      <xdr:rowOff>171450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115633500"/>
          <a:ext cx="12609254" cy="2266950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771525</xdr:colOff>
      <xdr:row>446</xdr:row>
      <xdr:rowOff>38100</xdr:rowOff>
    </xdr:from>
    <xdr:to>
      <xdr:col>24</xdr:col>
      <xdr:colOff>215160</xdr:colOff>
      <xdr:row>463</xdr:row>
      <xdr:rowOff>123825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0" y="85001100"/>
          <a:ext cx="11988060" cy="3324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17</xdr:col>
      <xdr:colOff>84714</xdr:colOff>
      <xdr:row>380</xdr:row>
      <xdr:rowOff>180238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66675000"/>
          <a:ext cx="8085714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23</xdr:col>
      <xdr:colOff>274790</xdr:colOff>
      <xdr:row>270</xdr:row>
      <xdr:rowOff>142595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49339500"/>
          <a:ext cx="11476190" cy="2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172</xdr:row>
      <xdr:rowOff>0</xdr:rowOff>
    </xdr:from>
    <xdr:to>
      <xdr:col>25</xdr:col>
      <xdr:colOff>415863</xdr:colOff>
      <xdr:row>202</xdr:row>
      <xdr:rowOff>161925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1" y="32766000"/>
          <a:ext cx="12684062" cy="5876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23</xdr:col>
      <xdr:colOff>403686</xdr:colOff>
      <xdr:row>61</xdr:row>
      <xdr:rowOff>38100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8953500"/>
          <a:ext cx="11605086" cy="2705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</xdr:row>
      <xdr:rowOff>9525</xdr:rowOff>
    </xdr:from>
    <xdr:to>
      <xdr:col>27</xdr:col>
      <xdr:colOff>93452</xdr:colOff>
      <xdr:row>36</xdr:row>
      <xdr:rowOff>84906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0" y="390525"/>
          <a:ext cx="14380952" cy="655238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1219</xdr:row>
      <xdr:rowOff>0</xdr:rowOff>
    </xdr:from>
    <xdr:to>
      <xdr:col>25</xdr:col>
      <xdr:colOff>135732</xdr:colOff>
      <xdr:row>1240</xdr:row>
      <xdr:rowOff>34765</xdr:rowOff>
    </xdr:to>
    <xdr:grpSp>
      <xdr:nvGrpSpPr>
        <xdr:cNvPr id="9" name="Group 8"/>
        <xdr:cNvGrpSpPr/>
      </xdr:nvGrpSpPr>
      <xdr:grpSpPr>
        <a:xfrm>
          <a:off x="1143000" y="232219500"/>
          <a:ext cx="12403932" cy="4035265"/>
          <a:chOff x="1143000" y="232219500"/>
          <a:chExt cx="12403932" cy="4035265"/>
        </a:xfrm>
      </xdr:grpSpPr>
      <xdr:pic>
        <xdr:nvPicPr>
          <xdr:cNvPr id="108" name="Picture 107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143000" y="232219500"/>
            <a:ext cx="9885714" cy="3219048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0356057" y="235269880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9</xdr:col>
      <xdr:colOff>130968</xdr:colOff>
      <xdr:row>3</xdr:row>
      <xdr:rowOff>23813</xdr:rowOff>
    </xdr:from>
    <xdr:to>
      <xdr:col>20</xdr:col>
      <xdr:colOff>119061</xdr:colOff>
      <xdr:row>20</xdr:row>
      <xdr:rowOff>104806</xdr:rowOff>
    </xdr:to>
    <xdr:pic>
      <xdr:nvPicPr>
        <xdr:cNvPr id="22" name="図 75">
          <a:extLst>
            <a:ext uri="{FF2B5EF4-FFF2-40B4-BE49-F238E27FC236}">
              <a16:creationId xmlns:a16="http://schemas.microsoft.com/office/drawing/2014/main" id="{56C65B1A-B056-BDEA-D7CB-A8AE9217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07768" y="595313"/>
          <a:ext cx="5855493" cy="3319493"/>
        </a:xfrm>
        <a:prstGeom prst="rect">
          <a:avLst/>
        </a:prstGeom>
      </xdr:spPr>
    </xdr:pic>
    <xdr:clientData/>
  </xdr:twoCellAnchor>
  <xdr:twoCellAnchor>
    <xdr:from>
      <xdr:col>20</xdr:col>
      <xdr:colOff>63035</xdr:colOff>
      <xdr:row>23</xdr:row>
      <xdr:rowOff>108978</xdr:rowOff>
    </xdr:from>
    <xdr:to>
      <xdr:col>27</xdr:col>
      <xdr:colOff>88806</xdr:colOff>
      <xdr:row>27</xdr:row>
      <xdr:rowOff>98092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10807235" y="4490478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143151</xdr:rowOff>
    </xdr:from>
    <xdr:to>
      <xdr:col>4</xdr:col>
      <xdr:colOff>375399</xdr:colOff>
      <xdr:row>15</xdr:row>
      <xdr:rowOff>76476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29151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121860</xdr:rowOff>
    </xdr:from>
    <xdr:to>
      <xdr:col>9</xdr:col>
      <xdr:colOff>257735</xdr:colOff>
      <xdr:row>14</xdr:row>
      <xdr:rowOff>14564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407860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161781</xdr:rowOff>
    </xdr:from>
    <xdr:to>
      <xdr:col>4</xdr:col>
      <xdr:colOff>349203</xdr:colOff>
      <xdr:row>18</xdr:row>
      <xdr:rowOff>120960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19281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120960</xdr:rowOff>
    </xdr:from>
    <xdr:to>
      <xdr:col>5</xdr:col>
      <xdr:colOff>154780</xdr:colOff>
      <xdr:row>22</xdr:row>
      <xdr:rowOff>88943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49960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</xdr:row>
      <xdr:rowOff>171450</xdr:rowOff>
    </xdr:from>
    <xdr:to>
      <xdr:col>4</xdr:col>
      <xdr:colOff>0</xdr:colOff>
      <xdr:row>3</xdr:row>
      <xdr:rowOff>180975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219075" y="361950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10</xdr:col>
      <xdr:colOff>19050</xdr:colOff>
      <xdr:row>172</xdr:row>
      <xdr:rowOff>180975</xdr:rowOff>
    </xdr:from>
    <xdr:to>
      <xdr:col>13</xdr:col>
      <xdr:colOff>29417</xdr:colOff>
      <xdr:row>174</xdr:row>
      <xdr:rowOff>133210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5429250" y="32946975"/>
          <a:ext cx="1610567" cy="3332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141</xdr:row>
      <xdr:rowOff>143574</xdr:rowOff>
    </xdr:from>
    <xdr:to>
      <xdr:col>4</xdr:col>
      <xdr:colOff>37118</xdr:colOff>
      <xdr:row>143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395768</xdr:colOff>
      <xdr:row>264</xdr:row>
      <xdr:rowOff>187882</xdr:rowOff>
    </xdr:from>
    <xdr:to>
      <xdr:col>7</xdr:col>
      <xdr:colOff>166829</xdr:colOff>
      <xdr:row>266</xdr:row>
      <xdr:rowOff>138554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1538768" y="50479882"/>
          <a:ext cx="2438061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127689</xdr:colOff>
      <xdr:row>259</xdr:row>
      <xdr:rowOff>52806</xdr:rowOff>
    </xdr:from>
    <xdr:to>
      <xdr:col>18</xdr:col>
      <xdr:colOff>47625</xdr:colOff>
      <xdr:row>260</xdr:row>
      <xdr:rowOff>115739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804089" y="49392306"/>
          <a:ext cx="7920936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316</xdr:row>
      <xdr:rowOff>0</xdr:rowOff>
    </xdr:from>
    <xdr:to>
      <xdr:col>18</xdr:col>
      <xdr:colOff>280306</xdr:colOff>
      <xdr:row>347</xdr:row>
      <xdr:rowOff>8786</xdr:rowOff>
    </xdr:to>
    <xdr:grpSp>
      <xdr:nvGrpSpPr>
        <xdr:cNvPr id="4" name="Group 3"/>
        <xdr:cNvGrpSpPr/>
      </xdr:nvGrpSpPr>
      <xdr:grpSpPr>
        <a:xfrm>
          <a:off x="1143000" y="60198000"/>
          <a:ext cx="8814706" cy="5914286"/>
          <a:chOff x="1143000" y="60198000"/>
          <a:chExt cx="8814706" cy="5914286"/>
        </a:xfrm>
      </xdr:grpSpPr>
      <xdr:pic>
        <xdr:nvPicPr>
          <xdr:cNvPr id="87" name="Picture 86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60198000"/>
            <a:ext cx="8057143" cy="5914286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30686" y="61976454"/>
            <a:ext cx="3927020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41321</xdr:colOff>
      <xdr:row>354</xdr:row>
      <xdr:rowOff>73837</xdr:rowOff>
    </xdr:from>
    <xdr:to>
      <xdr:col>4</xdr:col>
      <xdr:colOff>41321</xdr:colOff>
      <xdr:row>356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373176</xdr:colOff>
      <xdr:row>613</xdr:row>
      <xdr:rowOff>67134</xdr:rowOff>
    </xdr:from>
    <xdr:to>
      <xdr:col>6</xdr:col>
      <xdr:colOff>27875</xdr:colOff>
      <xdr:row>615</xdr:row>
      <xdr:rowOff>11907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1516176" y="116843634"/>
          <a:ext cx="1788299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792</xdr:row>
      <xdr:rowOff>0</xdr:rowOff>
    </xdr:from>
    <xdr:to>
      <xdr:col>23</xdr:col>
      <xdr:colOff>255743</xdr:colOff>
      <xdr:row>802</xdr:row>
      <xdr:rowOff>142619</xdr:rowOff>
    </xdr:to>
    <xdr:grpSp>
      <xdr:nvGrpSpPr>
        <xdr:cNvPr id="7" name="Group 6"/>
        <xdr:cNvGrpSpPr/>
      </xdr:nvGrpSpPr>
      <xdr:grpSpPr>
        <a:xfrm>
          <a:off x="1143000" y="150876000"/>
          <a:ext cx="11457143" cy="2047619"/>
          <a:chOff x="1143000" y="150876000"/>
          <a:chExt cx="11457143" cy="2047619"/>
        </a:xfrm>
      </xdr:grpSpPr>
      <xdr:pic>
        <xdr:nvPicPr>
          <xdr:cNvPr id="97" name="Picture 96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50876000"/>
            <a:ext cx="11457143" cy="2047619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668106" y="151409120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102</xdr:row>
      <xdr:rowOff>0</xdr:rowOff>
    </xdr:from>
    <xdr:to>
      <xdr:col>17</xdr:col>
      <xdr:colOff>46619</xdr:colOff>
      <xdr:row>132</xdr:row>
      <xdr:rowOff>170714</xdr:rowOff>
    </xdr:to>
    <xdr:grpSp>
      <xdr:nvGrpSpPr>
        <xdr:cNvPr id="3" name="Group 2"/>
        <xdr:cNvGrpSpPr/>
      </xdr:nvGrpSpPr>
      <xdr:grpSpPr>
        <a:xfrm>
          <a:off x="1143000" y="19431000"/>
          <a:ext cx="8047619" cy="5885714"/>
          <a:chOff x="1143000" y="19431000"/>
          <a:chExt cx="8047619" cy="5885714"/>
        </a:xfrm>
      </xdr:grpSpPr>
      <xdr:pic>
        <xdr:nvPicPr>
          <xdr:cNvPr id="79" name="Picture 78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9431000"/>
            <a:ext cx="8047619" cy="5885714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57325" y="21381155"/>
            <a:ext cx="34797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</a:t>
            </a:r>
            <a:r>
              <a:rPr kumimoji="1" lang="ja-JP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ID=P1J0206@I0206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ID=RFSH0206</a:t>
            </a:r>
          </a:p>
        </xdr:txBody>
      </xdr:sp>
    </xdr:grpSp>
    <xdr:clientData/>
  </xdr:twoCellAnchor>
  <xdr:twoCellAnchor>
    <xdr:from>
      <xdr:col>2</xdr:col>
      <xdr:colOff>92385</xdr:colOff>
      <xdr:row>607</xdr:row>
      <xdr:rowOff>33419</xdr:rowOff>
    </xdr:from>
    <xdr:to>
      <xdr:col>19</xdr:col>
      <xdr:colOff>28575</xdr:colOff>
      <xdr:row>608</xdr:row>
      <xdr:rowOff>155883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235385" y="115666919"/>
          <a:ext cx="9003990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256053</xdr:colOff>
      <xdr:row>454</xdr:row>
      <xdr:rowOff>177892</xdr:rowOff>
    </xdr:from>
    <xdr:to>
      <xdr:col>6</xdr:col>
      <xdr:colOff>247650</xdr:colOff>
      <xdr:row>455</xdr:row>
      <xdr:rowOff>190499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399053" y="86664892"/>
          <a:ext cx="2125197" cy="2031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270061</xdr:colOff>
      <xdr:row>54</xdr:row>
      <xdr:rowOff>184336</xdr:rowOff>
    </xdr:from>
    <xdr:to>
      <xdr:col>5</xdr:col>
      <xdr:colOff>247650</xdr:colOff>
      <xdr:row>55</xdr:row>
      <xdr:rowOff>173831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413061" y="10471336"/>
          <a:ext cx="1577789" cy="1799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800100</xdr:colOff>
      <xdr:row>629</xdr:row>
      <xdr:rowOff>0</xdr:rowOff>
    </xdr:from>
    <xdr:to>
      <xdr:col>23</xdr:col>
      <xdr:colOff>92870</xdr:colOff>
      <xdr:row>645</xdr:row>
      <xdr:rowOff>113905</xdr:rowOff>
    </xdr:to>
    <xdr:grpSp>
      <xdr:nvGrpSpPr>
        <xdr:cNvPr id="5" name="Group 4"/>
        <xdr:cNvGrpSpPr/>
      </xdr:nvGrpSpPr>
      <xdr:grpSpPr>
        <a:xfrm>
          <a:off x="1133475" y="119824500"/>
          <a:ext cx="11303795" cy="3161905"/>
          <a:chOff x="1133475" y="119824500"/>
          <a:chExt cx="11303795" cy="3161905"/>
        </a:xfrm>
      </xdr:grpSpPr>
      <xdr:pic>
        <xdr:nvPicPr>
          <xdr:cNvPr id="93" name="Picture 92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33475" y="119824500"/>
            <a:ext cx="9847619" cy="3161905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7305676" y="119996370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37398</xdr:colOff>
      <xdr:row>239</xdr:row>
      <xdr:rowOff>114721</xdr:rowOff>
    </xdr:from>
    <xdr:to>
      <xdr:col>28</xdr:col>
      <xdr:colOff>121442</xdr:colOff>
      <xdr:row>241</xdr:row>
      <xdr:rowOff>25074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80398" y="45644221"/>
          <a:ext cx="13952444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769</xdr:row>
      <xdr:rowOff>154782</xdr:rowOff>
    </xdr:from>
    <xdr:to>
      <xdr:col>37</xdr:col>
      <xdr:colOff>297656</xdr:colOff>
      <xdr:row>771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</xdr:colOff>
      <xdr:row>991</xdr:row>
      <xdr:rowOff>28575</xdr:rowOff>
    </xdr:from>
    <xdr:to>
      <xdr:col>23</xdr:col>
      <xdr:colOff>88107</xdr:colOff>
      <xdr:row>1007</xdr:row>
      <xdr:rowOff>57150</xdr:rowOff>
    </xdr:to>
    <xdr:grpSp>
      <xdr:nvGrpSpPr>
        <xdr:cNvPr id="8" name="Group 7"/>
        <xdr:cNvGrpSpPr/>
      </xdr:nvGrpSpPr>
      <xdr:grpSpPr>
        <a:xfrm>
          <a:off x="1152525" y="188814075"/>
          <a:ext cx="11279982" cy="3076575"/>
          <a:chOff x="1152525" y="188814075"/>
          <a:chExt cx="11279982" cy="3076575"/>
        </a:xfrm>
      </xdr:grpSpPr>
      <xdr:pic>
        <xdr:nvPicPr>
          <xdr:cNvPr id="102" name="Picture 101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52525" y="188814075"/>
            <a:ext cx="9305925" cy="3009155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0241757" y="191176275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RFSH0206.Main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10</xdr:col>
      <xdr:colOff>260090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RFSH0206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807</xdr:row>
      <xdr:rowOff>2301</xdr:rowOff>
    </xdr:from>
    <xdr:to>
      <xdr:col>16</xdr:col>
      <xdr:colOff>499062</xdr:colOff>
      <xdr:row>837</xdr:row>
      <xdr:rowOff>111270</xdr:rowOff>
    </xdr:to>
    <xdr:pic>
      <xdr:nvPicPr>
        <xdr:cNvPr id="61" name="図 117">
          <a:extLst>
            <a:ext uri="{FF2B5EF4-FFF2-40B4-BE49-F238E27FC236}">
              <a16:creationId xmlns:a16="http://schemas.microsoft.com/office/drawing/2014/main" id="{7D8738E5-DA98-679B-09C8-AA50F573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54688301"/>
          <a:ext cx="7966662" cy="5823969"/>
        </a:xfrm>
        <a:prstGeom prst="rect">
          <a:avLst/>
        </a:prstGeom>
      </xdr:spPr>
    </xdr:pic>
    <xdr:clientData/>
  </xdr:twoCellAnchor>
  <xdr:twoCellAnchor>
    <xdr:from>
      <xdr:col>1</xdr:col>
      <xdr:colOff>802481</xdr:colOff>
      <xdr:row>1367</xdr:row>
      <xdr:rowOff>123825</xdr:rowOff>
    </xdr:from>
    <xdr:to>
      <xdr:col>22</xdr:col>
      <xdr:colOff>523875</xdr:colOff>
      <xdr:row>1370</xdr:row>
      <xdr:rowOff>0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135856" y="260537325"/>
          <a:ext cx="11199019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16669</xdr:colOff>
      <xdr:row>1365</xdr:row>
      <xdr:rowOff>0</xdr:rowOff>
    </xdr:from>
    <xdr:to>
      <xdr:col>37</xdr:col>
      <xdr:colOff>400049</xdr:colOff>
      <xdr:row>1366</xdr:row>
      <xdr:rowOff>19050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59669" y="260032500"/>
          <a:ext cx="1905238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20</xdr:col>
      <xdr:colOff>303562</xdr:colOff>
      <xdr:row>80</xdr:row>
      <xdr:rowOff>123429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12192000"/>
          <a:ext cx="9904762" cy="3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20</xdr:col>
      <xdr:colOff>294038</xdr:colOff>
      <xdr:row>99</xdr:row>
      <xdr:rowOff>161524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15811500"/>
          <a:ext cx="9895238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20</xdr:col>
      <xdr:colOff>274990</xdr:colOff>
      <xdr:row>292</xdr:row>
      <xdr:rowOff>152000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52578000"/>
          <a:ext cx="9876190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20</xdr:col>
      <xdr:colOff>294038</xdr:colOff>
      <xdr:row>311</xdr:row>
      <xdr:rowOff>161524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6197500"/>
          <a:ext cx="9895238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17</xdr:col>
      <xdr:colOff>56143</xdr:colOff>
      <xdr:row>498</xdr:row>
      <xdr:rowOff>8786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88963500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1008</xdr:row>
      <xdr:rowOff>0</xdr:rowOff>
    </xdr:from>
    <xdr:to>
      <xdr:col>17</xdr:col>
      <xdr:colOff>56143</xdr:colOff>
      <xdr:row>1039</xdr:row>
      <xdr:rowOff>8786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192405000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1239</xdr:row>
      <xdr:rowOff>0</xdr:rowOff>
    </xdr:from>
    <xdr:to>
      <xdr:col>17</xdr:col>
      <xdr:colOff>56143</xdr:colOff>
      <xdr:row>1270</xdr:row>
      <xdr:rowOff>8786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236410500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382</xdr:row>
      <xdr:rowOff>66675</xdr:rowOff>
    </xdr:from>
    <xdr:to>
      <xdr:col>25</xdr:col>
      <xdr:colOff>283671</xdr:colOff>
      <xdr:row>412</xdr:row>
      <xdr:rowOff>71028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81100" y="72837675"/>
          <a:ext cx="12513771" cy="57193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17</xdr:col>
      <xdr:colOff>65667</xdr:colOff>
      <xdr:row>532</xdr:row>
      <xdr:rowOff>8786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954405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647</xdr:row>
      <xdr:rowOff>0</xdr:rowOff>
    </xdr:from>
    <xdr:to>
      <xdr:col>23</xdr:col>
      <xdr:colOff>255743</xdr:colOff>
      <xdr:row>658</xdr:row>
      <xdr:rowOff>85452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23253500"/>
          <a:ext cx="11457143" cy="2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661</xdr:row>
      <xdr:rowOff>0</xdr:rowOff>
    </xdr:from>
    <xdr:to>
      <xdr:col>17</xdr:col>
      <xdr:colOff>37095</xdr:colOff>
      <xdr:row>691</xdr:row>
      <xdr:rowOff>170714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259205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693</xdr:row>
      <xdr:rowOff>28575</xdr:rowOff>
    </xdr:from>
    <xdr:to>
      <xdr:col>26</xdr:col>
      <xdr:colOff>197947</xdr:colOff>
      <xdr:row>725</xdr:row>
      <xdr:rowOff>26288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90625" y="132045075"/>
          <a:ext cx="12951922" cy="60937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840</xdr:row>
      <xdr:rowOff>0</xdr:rowOff>
    </xdr:from>
    <xdr:to>
      <xdr:col>17</xdr:col>
      <xdr:colOff>56143</xdr:colOff>
      <xdr:row>870</xdr:row>
      <xdr:rowOff>189762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600200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937</xdr:row>
      <xdr:rowOff>0</xdr:rowOff>
    </xdr:from>
    <xdr:to>
      <xdr:col>23</xdr:col>
      <xdr:colOff>312886</xdr:colOff>
      <xdr:row>948</xdr:row>
      <xdr:rowOff>161643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78498500"/>
          <a:ext cx="11514286" cy="2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953</xdr:row>
      <xdr:rowOff>0</xdr:rowOff>
    </xdr:from>
    <xdr:to>
      <xdr:col>20</xdr:col>
      <xdr:colOff>332133</xdr:colOff>
      <xdr:row>969</xdr:row>
      <xdr:rowOff>152000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81546500"/>
          <a:ext cx="9933333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974</xdr:row>
      <xdr:rowOff>0</xdr:rowOff>
    </xdr:from>
    <xdr:to>
      <xdr:col>19</xdr:col>
      <xdr:colOff>504825</xdr:colOff>
      <xdr:row>990</xdr:row>
      <xdr:rowOff>47395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185547000"/>
          <a:ext cx="9572625" cy="30953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1041</xdr:row>
      <xdr:rowOff>0</xdr:rowOff>
    </xdr:from>
    <xdr:to>
      <xdr:col>17</xdr:col>
      <xdr:colOff>37095</xdr:colOff>
      <xdr:row>1072</xdr:row>
      <xdr:rowOff>18309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198310500"/>
          <a:ext cx="8038095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1146</xdr:row>
      <xdr:rowOff>0</xdr:rowOff>
    </xdr:from>
    <xdr:to>
      <xdr:col>23</xdr:col>
      <xdr:colOff>208124</xdr:colOff>
      <xdr:row>1154</xdr:row>
      <xdr:rowOff>190286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18313000"/>
          <a:ext cx="11409524" cy="1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1158</xdr:row>
      <xdr:rowOff>0</xdr:rowOff>
    </xdr:from>
    <xdr:to>
      <xdr:col>22</xdr:col>
      <xdr:colOff>36762</xdr:colOff>
      <xdr:row>1175</xdr:row>
      <xdr:rowOff>28167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20599000"/>
          <a:ext cx="10704762" cy="3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1176</xdr:row>
      <xdr:rowOff>0</xdr:rowOff>
    </xdr:from>
    <xdr:to>
      <xdr:col>22</xdr:col>
      <xdr:colOff>36762</xdr:colOff>
      <xdr:row>1193</xdr:row>
      <xdr:rowOff>28167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24028000"/>
          <a:ext cx="10704762" cy="3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1199</xdr:row>
      <xdr:rowOff>0</xdr:rowOff>
    </xdr:from>
    <xdr:to>
      <xdr:col>20</xdr:col>
      <xdr:colOff>246419</xdr:colOff>
      <xdr:row>1215</xdr:row>
      <xdr:rowOff>161524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28409500"/>
          <a:ext cx="9847619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1273</xdr:row>
      <xdr:rowOff>0</xdr:rowOff>
    </xdr:from>
    <xdr:to>
      <xdr:col>17</xdr:col>
      <xdr:colOff>46619</xdr:colOff>
      <xdr:row>1303</xdr:row>
      <xdr:rowOff>189762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42506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1391</xdr:row>
      <xdr:rowOff>0</xdr:rowOff>
    </xdr:from>
    <xdr:to>
      <xdr:col>23</xdr:col>
      <xdr:colOff>236695</xdr:colOff>
      <xdr:row>1401</xdr:row>
      <xdr:rowOff>171190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64985500"/>
          <a:ext cx="11438095" cy="2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1403</xdr:row>
      <xdr:rowOff>0</xdr:rowOff>
    </xdr:from>
    <xdr:to>
      <xdr:col>22</xdr:col>
      <xdr:colOff>74857</xdr:colOff>
      <xdr:row>1420</xdr:row>
      <xdr:rowOff>37690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67271500"/>
          <a:ext cx="10742857" cy="3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1422</xdr:row>
      <xdr:rowOff>0</xdr:rowOff>
    </xdr:from>
    <xdr:to>
      <xdr:col>22</xdr:col>
      <xdr:colOff>46286</xdr:colOff>
      <xdr:row>1439</xdr:row>
      <xdr:rowOff>47214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70891000"/>
          <a:ext cx="10714286" cy="3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556</xdr:row>
      <xdr:rowOff>0</xdr:rowOff>
    </xdr:from>
    <xdr:to>
      <xdr:col>28</xdr:col>
      <xdr:colOff>101410</xdr:colOff>
      <xdr:row>578</xdr:row>
      <xdr:rowOff>59531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906" y="105918000"/>
          <a:ext cx="14031723" cy="42505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22</xdr:col>
      <xdr:colOff>404212</xdr:colOff>
      <xdr:row>403</xdr:row>
      <xdr:rowOff>11906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906" y="73152000"/>
          <a:ext cx="11119837" cy="3631406"/>
        </a:xfrm>
        <a:prstGeom prst="rect">
          <a:avLst/>
        </a:prstGeom>
      </xdr:spPr>
    </xdr:pic>
    <xdr:clientData/>
  </xdr:twoCellAnchor>
  <xdr:twoCellAnchor editAs="oneCell">
    <xdr:from>
      <xdr:col>1</xdr:col>
      <xdr:colOff>833436</xdr:colOff>
      <xdr:row>153</xdr:row>
      <xdr:rowOff>71438</xdr:rowOff>
    </xdr:from>
    <xdr:to>
      <xdr:col>23</xdr:col>
      <xdr:colOff>267636</xdr:colOff>
      <xdr:row>165</xdr:row>
      <xdr:rowOff>71152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1092" y="29217938"/>
          <a:ext cx="11542857" cy="2285714"/>
        </a:xfrm>
        <a:prstGeom prst="rect">
          <a:avLst/>
        </a:prstGeom>
      </xdr:spPr>
    </xdr:pic>
    <xdr:clientData/>
  </xdr:twoCellAnchor>
  <xdr:twoCellAnchor>
    <xdr:from>
      <xdr:col>2</xdr:col>
      <xdr:colOff>309565</xdr:colOff>
      <xdr:row>158</xdr:row>
      <xdr:rowOff>190497</xdr:rowOff>
    </xdr:from>
    <xdr:to>
      <xdr:col>5</xdr:col>
      <xdr:colOff>500064</xdr:colOff>
      <xdr:row>160</xdr:row>
      <xdr:rowOff>190497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B4DC68-21EC-480B-8181-23F14D7DBBEA}"/>
            </a:ext>
          </a:extLst>
        </xdr:cNvPr>
        <xdr:cNvSpPr/>
      </xdr:nvSpPr>
      <xdr:spPr>
        <a:xfrm>
          <a:off x="1464471" y="30289497"/>
          <a:ext cx="1797843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690562</xdr:colOff>
      <xdr:row>326</xdr:row>
      <xdr:rowOff>178594</xdr:rowOff>
    </xdr:from>
    <xdr:to>
      <xdr:col>28</xdr:col>
      <xdr:colOff>142875</xdr:colOff>
      <xdr:row>328</xdr:row>
      <xdr:rowOff>23812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988218" y="62472094"/>
          <a:ext cx="14239876" cy="2262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24</xdr:col>
      <xdr:colOff>95252</xdr:colOff>
      <xdr:row>21</xdr:row>
      <xdr:rowOff>35720</xdr:rowOff>
    </xdr:to>
    <xdr:grpSp>
      <xdr:nvGrpSpPr>
        <xdr:cNvPr id="2" name="Group 1"/>
        <xdr:cNvGrpSpPr/>
      </xdr:nvGrpSpPr>
      <xdr:grpSpPr>
        <a:xfrm>
          <a:off x="1154906" y="381000"/>
          <a:ext cx="11882440" cy="3655220"/>
          <a:chOff x="1154906" y="381000"/>
          <a:chExt cx="11882440" cy="3655220"/>
        </a:xfrm>
      </xdr:grpSpPr>
      <xdr:pic>
        <xdr:nvPicPr>
          <xdr:cNvPr id="24" name="Picture 23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54906" y="381000"/>
            <a:ext cx="9838095" cy="3228571"/>
          </a:xfrm>
          <a:prstGeom prst="rect">
            <a:avLst/>
          </a:prstGeom>
        </xdr:spPr>
      </xdr:pic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382125" y="3238502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>
    <xdr:from>
      <xdr:col>18</xdr:col>
      <xdr:colOff>214311</xdr:colOff>
      <xdr:row>401</xdr:row>
      <xdr:rowOff>95252</xdr:rowOff>
    </xdr:from>
    <xdr:to>
      <xdr:col>19</xdr:col>
      <xdr:colOff>380999</xdr:colOff>
      <xdr:row>402</xdr:row>
      <xdr:rowOff>166687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89050B8-279B-4348-BE5F-3A3761816695}"/>
            </a:ext>
          </a:extLst>
        </xdr:cNvPr>
        <xdr:cNvSpPr/>
      </xdr:nvSpPr>
      <xdr:spPr>
        <a:xfrm>
          <a:off x="9941717" y="76485752"/>
          <a:ext cx="702470" cy="2619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297653</xdr:colOff>
      <xdr:row>401</xdr:row>
      <xdr:rowOff>83341</xdr:rowOff>
    </xdr:from>
    <xdr:to>
      <xdr:col>16</xdr:col>
      <xdr:colOff>178593</xdr:colOff>
      <xdr:row>402</xdr:row>
      <xdr:rowOff>166688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1907E93-9E89-41A6-B766-332825D10313}"/>
            </a:ext>
          </a:extLst>
        </xdr:cNvPr>
        <xdr:cNvSpPr/>
      </xdr:nvSpPr>
      <xdr:spPr>
        <a:xfrm>
          <a:off x="8417716" y="76473841"/>
          <a:ext cx="416721" cy="2738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440531</xdr:colOff>
      <xdr:row>576</xdr:row>
      <xdr:rowOff>154781</xdr:rowOff>
    </xdr:from>
    <xdr:to>
      <xdr:col>20</xdr:col>
      <xdr:colOff>357188</xdr:colOff>
      <xdr:row>578</xdr:row>
      <xdr:rowOff>35719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7AC80B9-AADE-4D6C-8FA3-602EB82A5E99}"/>
            </a:ext>
          </a:extLst>
        </xdr:cNvPr>
        <xdr:cNvSpPr/>
      </xdr:nvSpPr>
      <xdr:spPr>
        <a:xfrm>
          <a:off x="10703719" y="109882781"/>
          <a:ext cx="452438" cy="2619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23811</xdr:colOff>
      <xdr:row>576</xdr:row>
      <xdr:rowOff>130968</xdr:rowOff>
    </xdr:from>
    <xdr:to>
      <xdr:col>24</xdr:col>
      <xdr:colOff>95249</xdr:colOff>
      <xdr:row>578</xdr:row>
      <xdr:rowOff>59532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B0969C9-BCF4-4876-806A-00B142EF2ABF}"/>
            </a:ext>
          </a:extLst>
        </xdr:cNvPr>
        <xdr:cNvSpPr/>
      </xdr:nvSpPr>
      <xdr:spPr>
        <a:xfrm>
          <a:off x="12430124" y="109858968"/>
          <a:ext cx="607219" cy="3095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17</xdr:col>
      <xdr:colOff>29948</xdr:colOff>
      <xdr:row>52</xdr:row>
      <xdr:rowOff>161190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4191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17</xdr:col>
      <xdr:colOff>29948</xdr:colOff>
      <xdr:row>238</xdr:row>
      <xdr:rowOff>161190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39624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17</xdr:col>
      <xdr:colOff>29948</xdr:colOff>
      <xdr:row>436</xdr:row>
      <xdr:rowOff>161190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77343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17</xdr:col>
      <xdr:colOff>29948</xdr:colOff>
      <xdr:row>637</xdr:row>
      <xdr:rowOff>161190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1156335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845344</xdr:colOff>
      <xdr:row>795</xdr:row>
      <xdr:rowOff>23812</xdr:rowOff>
    </xdr:from>
    <xdr:to>
      <xdr:col>17</xdr:col>
      <xdr:colOff>18042</xdr:colOff>
      <xdr:row>825</xdr:row>
      <xdr:rowOff>185002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151471312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833438</xdr:colOff>
      <xdr:row>982</xdr:row>
      <xdr:rowOff>154781</xdr:rowOff>
    </xdr:from>
    <xdr:to>
      <xdr:col>17</xdr:col>
      <xdr:colOff>6136</xdr:colOff>
      <xdr:row>1013</xdr:row>
      <xdr:rowOff>125471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1094" y="187213875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1171</xdr:row>
      <xdr:rowOff>0</xdr:rowOff>
    </xdr:from>
    <xdr:to>
      <xdr:col>17</xdr:col>
      <xdr:colOff>29948</xdr:colOff>
      <xdr:row>1201</xdr:row>
      <xdr:rowOff>161190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223254094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1357</xdr:row>
      <xdr:rowOff>178594</xdr:rowOff>
    </xdr:from>
    <xdr:to>
      <xdr:col>17</xdr:col>
      <xdr:colOff>29948</xdr:colOff>
      <xdr:row>1388</xdr:row>
      <xdr:rowOff>149284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258675188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17</xdr:col>
      <xdr:colOff>29948</xdr:colOff>
      <xdr:row>85</xdr:row>
      <xdr:rowOff>161190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906" y="104775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809625</xdr:colOff>
      <xdr:row>168</xdr:row>
      <xdr:rowOff>47625</xdr:rowOff>
    </xdr:from>
    <xdr:to>
      <xdr:col>21</xdr:col>
      <xdr:colOff>496340</xdr:colOff>
      <xdr:row>185</xdr:row>
      <xdr:rowOff>47220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7281" y="32051625"/>
          <a:ext cx="10723809" cy="3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19</xdr:col>
      <xdr:colOff>11906</xdr:colOff>
      <xdr:row>206</xdr:row>
      <xdr:rowOff>106342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4906" y="36385500"/>
          <a:ext cx="9120188" cy="29638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17</xdr:col>
      <xdr:colOff>10900</xdr:colOff>
      <xdr:row>272</xdr:row>
      <xdr:rowOff>18309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4906" y="45910500"/>
          <a:ext cx="8047619" cy="59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845344</xdr:colOff>
      <xdr:row>345</xdr:row>
      <xdr:rowOff>11906</xdr:rowOff>
    </xdr:from>
    <xdr:to>
      <xdr:col>23</xdr:col>
      <xdr:colOff>212877</xdr:colOff>
      <xdr:row>357</xdr:row>
      <xdr:rowOff>78287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3000" y="65734406"/>
          <a:ext cx="11476190" cy="2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21</xdr:col>
      <xdr:colOff>496346</xdr:colOff>
      <xdr:row>377</xdr:row>
      <xdr:rowOff>18643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4906" y="68580000"/>
          <a:ext cx="10676190" cy="3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17</xdr:col>
      <xdr:colOff>1376</xdr:colOff>
      <xdr:row>469</xdr:row>
      <xdr:rowOff>113571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4906" y="83629500"/>
          <a:ext cx="8038095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539</xdr:row>
      <xdr:rowOff>190499</xdr:rowOff>
    </xdr:from>
    <xdr:to>
      <xdr:col>25</xdr:col>
      <xdr:colOff>464019</xdr:colOff>
      <xdr:row>552</xdr:row>
      <xdr:rowOff>47624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4906" y="102869999"/>
          <a:ext cx="12786988" cy="2333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20</xdr:col>
      <xdr:colOff>213080</xdr:colOff>
      <xdr:row>605</xdr:row>
      <xdr:rowOff>132952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4906" y="112204500"/>
          <a:ext cx="9857143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641</xdr:row>
      <xdr:rowOff>0</xdr:rowOff>
    </xdr:from>
    <xdr:to>
      <xdr:col>17</xdr:col>
      <xdr:colOff>20424</xdr:colOff>
      <xdr:row>671</xdr:row>
      <xdr:rowOff>189762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4906" y="1221105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833437</xdr:colOff>
      <xdr:row>742</xdr:row>
      <xdr:rowOff>0</xdr:rowOff>
    </xdr:from>
    <xdr:to>
      <xdr:col>23</xdr:col>
      <xdr:colOff>220018</xdr:colOff>
      <xdr:row>753</xdr:row>
      <xdr:rowOff>171167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31093" y="141351000"/>
          <a:ext cx="11495238" cy="2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21</xdr:col>
      <xdr:colOff>515394</xdr:colOff>
      <xdr:row>772</xdr:row>
      <xdr:rowOff>152000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4906" y="144018000"/>
          <a:ext cx="10695238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777</xdr:row>
      <xdr:rowOff>0</xdr:rowOff>
    </xdr:from>
    <xdr:to>
      <xdr:col>20</xdr:col>
      <xdr:colOff>241651</xdr:colOff>
      <xdr:row>793</xdr:row>
      <xdr:rowOff>161524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4906" y="148018500"/>
          <a:ext cx="9885714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17</xdr:col>
      <xdr:colOff>39471</xdr:colOff>
      <xdr:row>859</xdr:row>
      <xdr:rowOff>18309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4906" y="157734000"/>
          <a:ext cx="8076190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928</xdr:row>
      <xdr:rowOff>0</xdr:rowOff>
    </xdr:from>
    <xdr:to>
      <xdr:col>28</xdr:col>
      <xdr:colOff>500057</xdr:colOff>
      <xdr:row>940</xdr:row>
      <xdr:rowOff>35718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66813" y="176772094"/>
          <a:ext cx="14418463" cy="23217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943</xdr:row>
      <xdr:rowOff>0</xdr:rowOff>
    </xdr:from>
    <xdr:to>
      <xdr:col>21</xdr:col>
      <xdr:colOff>505870</xdr:colOff>
      <xdr:row>960</xdr:row>
      <xdr:rowOff>18643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4906" y="179629594"/>
          <a:ext cx="10685714" cy="3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20</xdr:col>
      <xdr:colOff>260699</xdr:colOff>
      <xdr:row>981</xdr:row>
      <xdr:rowOff>161524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4906" y="183820594"/>
          <a:ext cx="9904762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1015</xdr:row>
      <xdr:rowOff>0</xdr:rowOff>
    </xdr:from>
    <xdr:to>
      <xdr:col>17</xdr:col>
      <xdr:colOff>10900</xdr:colOff>
      <xdr:row>1045</xdr:row>
      <xdr:rowOff>170714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4906" y="193345594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821532</xdr:colOff>
      <xdr:row>1116</xdr:row>
      <xdr:rowOff>83343</xdr:rowOff>
    </xdr:from>
    <xdr:to>
      <xdr:col>27</xdr:col>
      <xdr:colOff>157234</xdr:colOff>
      <xdr:row>1129</xdr:row>
      <xdr:rowOff>11906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9188" y="212669437"/>
          <a:ext cx="13587484" cy="24050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1131</xdr:row>
      <xdr:rowOff>0</xdr:rowOff>
    </xdr:from>
    <xdr:to>
      <xdr:col>21</xdr:col>
      <xdr:colOff>515394</xdr:colOff>
      <xdr:row>1147</xdr:row>
      <xdr:rowOff>161524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4906" y="215443594"/>
          <a:ext cx="10695238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1152</xdr:row>
      <xdr:rowOff>0</xdr:rowOff>
    </xdr:from>
    <xdr:to>
      <xdr:col>20</xdr:col>
      <xdr:colOff>232127</xdr:colOff>
      <xdr:row>1168</xdr:row>
      <xdr:rowOff>142476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4906" y="219444094"/>
          <a:ext cx="9876190" cy="3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1203</xdr:row>
      <xdr:rowOff>0</xdr:rowOff>
    </xdr:from>
    <xdr:to>
      <xdr:col>17</xdr:col>
      <xdr:colOff>10900</xdr:colOff>
      <xdr:row>1233</xdr:row>
      <xdr:rowOff>123095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4906" y="229159594"/>
          <a:ext cx="8047619" cy="5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</xdr:colOff>
      <xdr:row>1304</xdr:row>
      <xdr:rowOff>11906</xdr:rowOff>
    </xdr:from>
    <xdr:to>
      <xdr:col>23</xdr:col>
      <xdr:colOff>274791</xdr:colOff>
      <xdr:row>1315</xdr:row>
      <xdr:rowOff>173549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4437" y="248412000"/>
          <a:ext cx="11466667" cy="2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1318</xdr:row>
      <xdr:rowOff>0</xdr:rowOff>
    </xdr:from>
    <xdr:to>
      <xdr:col>21</xdr:col>
      <xdr:colOff>505870</xdr:colOff>
      <xdr:row>1335</xdr:row>
      <xdr:rowOff>28167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4906" y="251067094"/>
          <a:ext cx="10685714" cy="3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20</xdr:col>
      <xdr:colOff>222604</xdr:colOff>
      <xdr:row>1356</xdr:row>
      <xdr:rowOff>161524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906" y="255258094"/>
          <a:ext cx="9866667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1391</xdr:row>
      <xdr:rowOff>0</xdr:rowOff>
    </xdr:from>
    <xdr:to>
      <xdr:col>17</xdr:col>
      <xdr:colOff>1376</xdr:colOff>
      <xdr:row>1421</xdr:row>
      <xdr:rowOff>189762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4906" y="264973594"/>
          <a:ext cx="8038095" cy="5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833437</xdr:colOff>
      <xdr:row>1492</xdr:row>
      <xdr:rowOff>119061</xdr:rowOff>
    </xdr:from>
    <xdr:to>
      <xdr:col>27</xdr:col>
      <xdr:colOff>17045</xdr:colOff>
      <xdr:row>1505</xdr:row>
      <xdr:rowOff>83342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31093" y="284333155"/>
          <a:ext cx="13435390" cy="24407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1508</xdr:row>
      <xdr:rowOff>0</xdr:rowOff>
    </xdr:from>
    <xdr:to>
      <xdr:col>21</xdr:col>
      <xdr:colOff>505870</xdr:colOff>
      <xdr:row>1525</xdr:row>
      <xdr:rowOff>28167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4906" y="287262094"/>
          <a:ext cx="10685714" cy="3266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265413</xdr:colOff>
      <xdr:row>16</xdr:row>
      <xdr:rowOff>171167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295238" cy="2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303508</xdr:colOff>
      <xdr:row>61</xdr:row>
      <xdr:rowOff>151405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333333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417936</xdr:colOff>
      <xdr:row>89</xdr:row>
      <xdr:rowOff>123214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14286" cy="48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1313286</xdr:colOff>
      <xdr:row>89</xdr:row>
      <xdr:rowOff>123214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14286" cy="48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846365</xdr:colOff>
      <xdr:row>16</xdr:row>
      <xdr:rowOff>56857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762000"/>
          <a:ext cx="10876190" cy="2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855889</xdr:colOff>
      <xdr:row>61</xdr:row>
      <xdr:rowOff>94262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85714" cy="7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446507</xdr:colOff>
      <xdr:row>78</xdr:row>
      <xdr:rowOff>75857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42857" cy="2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1332333</xdr:colOff>
      <xdr:row>78</xdr:row>
      <xdr:rowOff>94905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33333" cy="27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63"/>
  </cols>
  <sheetData>
    <row r="1" spans="1:58" ht="14.45" customHeight="1" thickTop="1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2"/>
    </row>
    <row r="2" spans="1:58" ht="14.45" customHeight="1">
      <c r="A2" s="164"/>
      <c r="AY2" s="165"/>
    </row>
    <row r="3" spans="1:58" ht="14.45" customHeight="1">
      <c r="A3" s="164"/>
      <c r="C3" s="479" t="s">
        <v>14</v>
      </c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79"/>
      <c r="AO3" s="479"/>
      <c r="AP3" s="479"/>
      <c r="AQ3" s="479"/>
      <c r="AR3" s="479"/>
      <c r="AS3" s="479"/>
      <c r="AT3" s="479"/>
      <c r="AU3" s="479"/>
      <c r="AV3" s="479"/>
      <c r="AW3" s="479"/>
      <c r="AX3" s="479"/>
      <c r="AY3" s="480"/>
    </row>
    <row r="4" spans="1:58" ht="14.45" customHeight="1">
      <c r="A4" s="164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79"/>
      <c r="AO4" s="479"/>
      <c r="AP4" s="479"/>
      <c r="AQ4" s="479"/>
      <c r="AR4" s="479"/>
      <c r="AS4" s="479"/>
      <c r="AT4" s="479"/>
      <c r="AU4" s="479"/>
      <c r="AV4" s="479"/>
      <c r="AW4" s="479"/>
      <c r="AX4" s="479"/>
      <c r="AY4" s="480"/>
    </row>
    <row r="5" spans="1:58" ht="14.45" customHeight="1">
      <c r="A5" s="164"/>
      <c r="AY5" s="165"/>
    </row>
    <row r="6" spans="1:58" ht="14.45" customHeight="1">
      <c r="A6" s="481" t="s">
        <v>15</v>
      </c>
      <c r="B6" s="482"/>
      <c r="C6" s="482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2"/>
      <c r="AP6" s="482"/>
      <c r="AQ6" s="482"/>
      <c r="AR6" s="482"/>
      <c r="AS6" s="482"/>
      <c r="AT6" s="482"/>
      <c r="AU6" s="482"/>
      <c r="AV6" s="482"/>
      <c r="AW6" s="482"/>
      <c r="AX6" s="482"/>
      <c r="AY6" s="483"/>
    </row>
    <row r="7" spans="1:58" ht="14.45" customHeight="1">
      <c r="A7" s="481"/>
      <c r="B7" s="482"/>
      <c r="C7" s="482"/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  <c r="AO7" s="482"/>
      <c r="AP7" s="482"/>
      <c r="AQ7" s="482"/>
      <c r="AR7" s="482"/>
      <c r="AS7" s="482"/>
      <c r="AT7" s="482"/>
      <c r="AU7" s="482"/>
      <c r="AV7" s="482"/>
      <c r="AW7" s="482"/>
      <c r="AX7" s="482"/>
      <c r="AY7" s="483"/>
    </row>
    <row r="8" spans="1:58" ht="14.45" customHeight="1">
      <c r="A8" s="481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2"/>
      <c r="AP8" s="482"/>
      <c r="AQ8" s="482"/>
      <c r="AR8" s="482"/>
      <c r="AS8" s="482"/>
      <c r="AT8" s="482"/>
      <c r="AU8" s="482"/>
      <c r="AV8" s="482"/>
      <c r="AW8" s="482"/>
      <c r="AX8" s="482"/>
      <c r="AY8" s="483"/>
      <c r="BF8" s="166"/>
    </row>
    <row r="9" spans="1:58" ht="14.45" customHeight="1">
      <c r="A9" s="481"/>
      <c r="B9" s="482"/>
      <c r="C9" s="482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3"/>
    </row>
    <row r="10" spans="1:58" ht="14.45" customHeight="1">
      <c r="A10" s="481"/>
      <c r="B10" s="482"/>
      <c r="C10" s="482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  <c r="AF10" s="482"/>
      <c r="AG10" s="482"/>
      <c r="AH10" s="482"/>
      <c r="AI10" s="482"/>
      <c r="AJ10" s="482"/>
      <c r="AK10" s="482"/>
      <c r="AL10" s="482"/>
      <c r="AM10" s="482"/>
      <c r="AN10" s="482"/>
      <c r="AO10" s="482"/>
      <c r="AP10" s="482"/>
      <c r="AQ10" s="482"/>
      <c r="AR10" s="482"/>
      <c r="AS10" s="482"/>
      <c r="AT10" s="482"/>
      <c r="AU10" s="482"/>
      <c r="AV10" s="482"/>
      <c r="AW10" s="482"/>
      <c r="AX10" s="482"/>
      <c r="AY10" s="483"/>
    </row>
    <row r="11" spans="1:58" ht="14.45" customHeight="1">
      <c r="A11" s="484" t="s">
        <v>17</v>
      </c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485"/>
      <c r="AK11" s="485"/>
      <c r="AL11" s="485"/>
      <c r="AM11" s="485"/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6"/>
    </row>
    <row r="12" spans="1:58" ht="14.45" customHeight="1">
      <c r="A12" s="484"/>
      <c r="B12" s="485"/>
      <c r="C12" s="485"/>
      <c r="D12" s="485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6"/>
    </row>
    <row r="13" spans="1:58" ht="14.45" customHeight="1">
      <c r="A13" s="484"/>
      <c r="B13" s="485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  <c r="AA13" s="485"/>
      <c r="AB13" s="485"/>
      <c r="AC13" s="485"/>
      <c r="AD13" s="485"/>
      <c r="AE13" s="485"/>
      <c r="AF13" s="485"/>
      <c r="AG13" s="485"/>
      <c r="AH13" s="485"/>
      <c r="AI13" s="485"/>
      <c r="AJ13" s="485"/>
      <c r="AK13" s="485"/>
      <c r="AL13" s="485"/>
      <c r="AM13" s="485"/>
      <c r="AN13" s="485"/>
      <c r="AO13" s="485"/>
      <c r="AP13" s="485"/>
      <c r="AQ13" s="485"/>
      <c r="AR13" s="485"/>
      <c r="AS13" s="485"/>
      <c r="AT13" s="485"/>
      <c r="AU13" s="485"/>
      <c r="AV13" s="485"/>
      <c r="AW13" s="485"/>
      <c r="AX13" s="485"/>
      <c r="AY13" s="486"/>
    </row>
    <row r="14" spans="1:58" ht="14.45" customHeight="1">
      <c r="A14" s="481" t="s">
        <v>245</v>
      </c>
      <c r="B14" s="485"/>
      <c r="C14" s="485"/>
      <c r="D14" s="485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  <c r="AA14" s="485"/>
      <c r="AB14" s="485"/>
      <c r="AC14" s="485"/>
      <c r="AD14" s="485"/>
      <c r="AE14" s="485"/>
      <c r="AF14" s="485"/>
      <c r="AG14" s="485"/>
      <c r="AH14" s="485"/>
      <c r="AI14" s="485"/>
      <c r="AJ14" s="485"/>
      <c r="AK14" s="485"/>
      <c r="AL14" s="485"/>
      <c r="AM14" s="485"/>
      <c r="AN14" s="485"/>
      <c r="AO14" s="485"/>
      <c r="AP14" s="485"/>
      <c r="AQ14" s="485"/>
      <c r="AR14" s="485"/>
      <c r="AS14" s="485"/>
      <c r="AT14" s="485"/>
      <c r="AU14" s="485"/>
      <c r="AV14" s="485"/>
      <c r="AW14" s="485"/>
      <c r="AX14" s="485"/>
      <c r="AY14" s="486"/>
    </row>
    <row r="15" spans="1:58" ht="14.45" customHeight="1">
      <c r="A15" s="484"/>
      <c r="B15" s="485"/>
      <c r="C15" s="485"/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  <c r="AA15" s="485"/>
      <c r="AB15" s="485"/>
      <c r="AC15" s="485"/>
      <c r="AD15" s="485"/>
      <c r="AE15" s="485"/>
      <c r="AF15" s="485"/>
      <c r="AG15" s="485"/>
      <c r="AH15" s="485"/>
      <c r="AI15" s="485"/>
      <c r="AJ15" s="485"/>
      <c r="AK15" s="485"/>
      <c r="AL15" s="485"/>
      <c r="AM15" s="485"/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6"/>
    </row>
    <row r="16" spans="1:58" ht="14.45" customHeight="1">
      <c r="A16" s="484"/>
      <c r="B16" s="485"/>
      <c r="C16" s="485"/>
      <c r="D16" s="485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  <c r="AA16" s="485"/>
      <c r="AB16" s="485"/>
      <c r="AC16" s="485"/>
      <c r="AD16" s="485"/>
      <c r="AE16" s="485"/>
      <c r="AF16" s="485"/>
      <c r="AG16" s="485"/>
      <c r="AH16" s="485"/>
      <c r="AI16" s="485"/>
      <c r="AJ16" s="485"/>
      <c r="AK16" s="485"/>
      <c r="AL16" s="485"/>
      <c r="AM16" s="485"/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6"/>
    </row>
    <row r="17" spans="1:51" ht="14.45" customHeight="1">
      <c r="A17" s="164"/>
      <c r="AY17" s="165"/>
    </row>
    <row r="18" spans="1:51" ht="14.45" customHeight="1">
      <c r="A18" s="164"/>
      <c r="Q18" s="487"/>
      <c r="R18" s="487"/>
      <c r="S18" s="487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7"/>
      <c r="AF18" s="487"/>
      <c r="AG18" s="487"/>
      <c r="AH18" s="487"/>
      <c r="AI18" s="487"/>
      <c r="AJ18" s="487"/>
      <c r="AY18" s="165"/>
    </row>
    <row r="19" spans="1:51" ht="14.45" customHeight="1">
      <c r="A19" s="164"/>
      <c r="Q19" s="474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Y19" s="165"/>
    </row>
    <row r="20" spans="1:51" ht="14.45" customHeight="1">
      <c r="A20" s="164"/>
      <c r="Q20" s="474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Y20" s="165"/>
    </row>
    <row r="21" spans="1:51" ht="14.45" customHeight="1">
      <c r="A21" s="164"/>
      <c r="Q21" s="474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Y21" s="165"/>
    </row>
    <row r="22" spans="1:51" ht="14.45" customHeight="1">
      <c r="A22" s="164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Y22" s="165"/>
    </row>
    <row r="23" spans="1:51" ht="14.45" customHeight="1">
      <c r="A23" s="164"/>
      <c r="AY23" s="165"/>
    </row>
    <row r="24" spans="1:51" ht="14.45" customHeight="1">
      <c r="A24" s="164"/>
      <c r="AY24" s="165"/>
    </row>
    <row r="25" spans="1:51" ht="14.45" customHeight="1">
      <c r="A25" s="475">
        <v>46125</v>
      </c>
      <c r="B25" s="476"/>
      <c r="C25" s="476"/>
      <c r="D25" s="476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  <c r="T25" s="476"/>
      <c r="U25" s="476"/>
      <c r="V25" s="476"/>
      <c r="W25" s="476"/>
      <c r="X25" s="476"/>
      <c r="Y25" s="476"/>
      <c r="Z25" s="476"/>
      <c r="AA25" s="476"/>
      <c r="AB25" s="476"/>
      <c r="AC25" s="167"/>
      <c r="AD25" s="477">
        <v>1</v>
      </c>
      <c r="AE25" s="477"/>
      <c r="AF25" s="477"/>
      <c r="AG25" s="477"/>
      <c r="AH25" s="477"/>
      <c r="AI25" s="477"/>
      <c r="AJ25" s="477"/>
      <c r="AK25" s="477"/>
      <c r="AL25" s="477"/>
      <c r="AM25" s="477"/>
      <c r="AN25" s="477"/>
      <c r="AO25" s="477"/>
      <c r="AP25" s="477"/>
      <c r="AQ25" s="477"/>
      <c r="AR25" s="477"/>
      <c r="AS25" s="477"/>
      <c r="AT25" s="477"/>
      <c r="AU25" s="477"/>
      <c r="AV25" s="477"/>
      <c r="AW25" s="477"/>
      <c r="AX25" s="477"/>
      <c r="AY25" s="478"/>
    </row>
    <row r="26" spans="1:51" ht="14.45" customHeight="1">
      <c r="A26" s="475"/>
      <c r="B26" s="476"/>
      <c r="C26" s="476"/>
      <c r="D26" s="476"/>
      <c r="E26" s="476"/>
      <c r="F26" s="476"/>
      <c r="G26" s="476"/>
      <c r="H26" s="476"/>
      <c r="I26" s="476"/>
      <c r="J26" s="476"/>
      <c r="K26" s="476"/>
      <c r="L26" s="476"/>
      <c r="M26" s="476"/>
      <c r="N26" s="476"/>
      <c r="O26" s="476"/>
      <c r="P26" s="476"/>
      <c r="Q26" s="476"/>
      <c r="R26" s="476"/>
      <c r="S26" s="476"/>
      <c r="T26" s="476"/>
      <c r="U26" s="476"/>
      <c r="V26" s="476"/>
      <c r="W26" s="476"/>
      <c r="X26" s="476"/>
      <c r="Y26" s="476"/>
      <c r="Z26" s="476"/>
      <c r="AA26" s="476"/>
      <c r="AB26" s="476"/>
      <c r="AC26" s="167"/>
      <c r="AD26" s="477"/>
      <c r="AE26" s="477"/>
      <c r="AF26" s="477"/>
      <c r="AG26" s="477"/>
      <c r="AH26" s="477"/>
      <c r="AI26" s="477"/>
      <c r="AJ26" s="477"/>
      <c r="AK26" s="477"/>
      <c r="AL26" s="477"/>
      <c r="AM26" s="477"/>
      <c r="AN26" s="477"/>
      <c r="AO26" s="477"/>
      <c r="AP26" s="477"/>
      <c r="AQ26" s="477"/>
      <c r="AR26" s="477"/>
      <c r="AS26" s="477"/>
      <c r="AT26" s="477"/>
      <c r="AU26" s="477"/>
      <c r="AV26" s="477"/>
      <c r="AW26" s="477"/>
      <c r="AX26" s="477"/>
      <c r="AY26" s="478"/>
    </row>
    <row r="27" spans="1:51" ht="14.45" customHeight="1">
      <c r="A27" s="164"/>
      <c r="AY27" s="165"/>
    </row>
    <row r="28" spans="1:51" ht="14.45" customHeight="1">
      <c r="A28" s="471" t="s">
        <v>16</v>
      </c>
      <c r="B28" s="472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2"/>
      <c r="U28" s="472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  <c r="AG28" s="472"/>
      <c r="AH28" s="472"/>
      <c r="AI28" s="472"/>
      <c r="AJ28" s="472"/>
      <c r="AK28" s="472"/>
      <c r="AL28" s="472"/>
      <c r="AM28" s="472"/>
      <c r="AN28" s="472"/>
      <c r="AO28" s="472"/>
      <c r="AP28" s="472"/>
      <c r="AQ28" s="472"/>
      <c r="AR28" s="472"/>
      <c r="AS28" s="472"/>
      <c r="AT28" s="472"/>
      <c r="AU28" s="472"/>
      <c r="AV28" s="472"/>
      <c r="AW28" s="472"/>
      <c r="AX28" s="472"/>
      <c r="AY28" s="473"/>
    </row>
    <row r="29" spans="1:51" ht="14.45" customHeight="1">
      <c r="A29" s="471"/>
      <c r="B29" s="472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2"/>
      <c r="N29" s="472"/>
      <c r="O29" s="472"/>
      <c r="P29" s="472"/>
      <c r="Q29" s="472"/>
      <c r="R29" s="472"/>
      <c r="S29" s="472"/>
      <c r="T29" s="472"/>
      <c r="U29" s="472"/>
      <c r="V29" s="472"/>
      <c r="W29" s="472"/>
      <c r="X29" s="472"/>
      <c r="Y29" s="472"/>
      <c r="Z29" s="472"/>
      <c r="AA29" s="472"/>
      <c r="AB29" s="472"/>
      <c r="AC29" s="472"/>
      <c r="AD29" s="472"/>
      <c r="AE29" s="472"/>
      <c r="AF29" s="472"/>
      <c r="AG29" s="472"/>
      <c r="AH29" s="472"/>
      <c r="AI29" s="472"/>
      <c r="AJ29" s="472"/>
      <c r="AK29" s="472"/>
      <c r="AL29" s="472"/>
      <c r="AM29" s="472"/>
      <c r="AN29" s="472"/>
      <c r="AO29" s="472"/>
      <c r="AP29" s="472"/>
      <c r="AQ29" s="472"/>
      <c r="AR29" s="472"/>
      <c r="AS29" s="472"/>
      <c r="AT29" s="472"/>
      <c r="AU29" s="472"/>
      <c r="AV29" s="472"/>
      <c r="AW29" s="472"/>
      <c r="AX29" s="472"/>
      <c r="AY29" s="473"/>
    </row>
    <row r="30" spans="1:51" ht="14.45" customHeight="1">
      <c r="A30" s="164"/>
      <c r="AY30" s="165"/>
    </row>
    <row r="31" spans="1:51" ht="14.45" customHeight="1" thickBot="1">
      <c r="A31" s="168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70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6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46" customWidth="1"/>
    <col min="4" max="4" width="35.83203125" style="147" customWidth="1"/>
    <col min="5" max="6" width="60.83203125" style="70" customWidth="1"/>
    <col min="7" max="7" width="12.83203125" style="70" customWidth="1"/>
    <col min="8" max="8" width="12.83203125" style="148" customWidth="1"/>
    <col min="9" max="10" width="12.83203125" style="70" customWidth="1"/>
    <col min="11" max="11" width="10.83203125" style="70" customWidth="1"/>
    <col min="12" max="12" width="10.83203125" style="148" customWidth="1"/>
    <col min="13" max="13" width="60.83203125" style="70" customWidth="1"/>
    <col min="14" max="16384" width="9.33203125" style="70"/>
  </cols>
  <sheetData>
    <row r="1" spans="1:13" s="55" customFormat="1" ht="15">
      <c r="A1" s="488" t="s">
        <v>8</v>
      </c>
      <c r="B1" s="488"/>
      <c r="C1" s="488"/>
      <c r="D1" s="489" t="s">
        <v>18</v>
      </c>
      <c r="E1" s="490"/>
      <c r="F1" s="490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88"/>
      <c r="B2" s="488"/>
      <c r="C2" s="488"/>
      <c r="D2" s="490"/>
      <c r="E2" s="490"/>
      <c r="F2" s="490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91" t="s">
        <v>28</v>
      </c>
      <c r="B3" s="491"/>
      <c r="C3" s="491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7" t="s">
        <v>42</v>
      </c>
      <c r="M3" s="247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8"/>
      <c r="M4" s="248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9"/>
      <c r="M5" s="249"/>
    </row>
    <row r="6" spans="1:13" ht="15">
      <c r="A6" s="71"/>
      <c r="B6" s="81"/>
      <c r="C6" s="82">
        <v>1</v>
      </c>
      <c r="D6" s="199" t="s">
        <v>54</v>
      </c>
      <c r="E6" s="199" t="s">
        <v>44</v>
      </c>
      <c r="F6" s="199" t="s">
        <v>125</v>
      </c>
      <c r="G6" s="84">
        <v>46160</v>
      </c>
      <c r="H6" s="85" t="s">
        <v>574</v>
      </c>
      <c r="I6" s="86"/>
      <c r="J6" s="87"/>
      <c r="K6" s="88">
        <v>1</v>
      </c>
      <c r="L6" s="250" t="s">
        <v>136</v>
      </c>
      <c r="M6" s="250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89"/>
      <c r="H7" s="90"/>
      <c r="I7" s="91"/>
      <c r="J7" s="75"/>
      <c r="K7" s="80"/>
      <c r="L7" s="251"/>
      <c r="M7" s="251"/>
    </row>
    <row r="8" spans="1:13" ht="15">
      <c r="A8" s="71"/>
      <c r="B8" s="81"/>
      <c r="C8" s="82">
        <v>1</v>
      </c>
      <c r="D8" s="83" t="s">
        <v>55</v>
      </c>
      <c r="E8" s="92" t="s">
        <v>39</v>
      </c>
      <c r="F8" s="83" t="s">
        <v>45</v>
      </c>
      <c r="G8" s="456">
        <v>46160</v>
      </c>
      <c r="H8" s="457" t="s">
        <v>574</v>
      </c>
      <c r="I8" s="94"/>
      <c r="J8" s="92"/>
      <c r="K8" s="87">
        <v>1</v>
      </c>
      <c r="L8" s="250" t="s">
        <v>136</v>
      </c>
      <c r="M8" s="250"/>
    </row>
    <row r="9" spans="1:13" ht="15">
      <c r="A9" s="71"/>
      <c r="B9" s="81"/>
      <c r="C9" s="95">
        <v>2</v>
      </c>
      <c r="D9" s="96"/>
      <c r="E9" s="97" t="s">
        <v>38</v>
      </c>
      <c r="F9" s="96" t="s">
        <v>46</v>
      </c>
      <c r="G9" s="458">
        <v>46160</v>
      </c>
      <c r="H9" s="98" t="s">
        <v>574</v>
      </c>
      <c r="I9" s="99"/>
      <c r="J9" s="97"/>
      <c r="K9" s="100">
        <v>2</v>
      </c>
      <c r="L9" s="195" t="s">
        <v>137</v>
      </c>
      <c r="M9" s="195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101"/>
      <c r="H10" s="67"/>
      <c r="I10" s="66"/>
      <c r="J10" s="68"/>
      <c r="K10" s="69"/>
      <c r="L10" s="252"/>
      <c r="M10" s="252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51"/>
      <c r="M11" s="251"/>
    </row>
    <row r="12" spans="1:13" ht="15">
      <c r="A12" s="71"/>
      <c r="B12" s="81"/>
      <c r="C12" s="103">
        <v>1</v>
      </c>
      <c r="D12" s="104" t="s">
        <v>96</v>
      </c>
      <c r="E12" s="105"/>
      <c r="F12" s="105" t="s">
        <v>97</v>
      </c>
      <c r="G12" s="84">
        <v>46160</v>
      </c>
      <c r="H12" s="85" t="s">
        <v>574</v>
      </c>
      <c r="I12" s="106"/>
      <c r="J12" s="107"/>
      <c r="K12" s="107">
        <v>1</v>
      </c>
      <c r="L12" s="253" t="s">
        <v>136</v>
      </c>
      <c r="M12" s="253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51"/>
      <c r="M13" s="251"/>
    </row>
    <row r="14" spans="1:13" ht="30">
      <c r="A14" s="71"/>
      <c r="B14" s="81"/>
      <c r="C14" s="82">
        <v>1</v>
      </c>
      <c r="D14" s="83" t="s">
        <v>98</v>
      </c>
      <c r="E14" s="92" t="s">
        <v>64</v>
      </c>
      <c r="F14" s="83" t="s">
        <v>56</v>
      </c>
      <c r="G14" s="456">
        <v>46160</v>
      </c>
      <c r="H14" s="457" t="s">
        <v>574</v>
      </c>
      <c r="I14" s="86"/>
      <c r="J14" s="87"/>
      <c r="K14" s="87">
        <v>1</v>
      </c>
      <c r="L14" s="250" t="s">
        <v>136</v>
      </c>
      <c r="M14" s="250"/>
    </row>
    <row r="15" spans="1:13" ht="15">
      <c r="A15" s="71"/>
      <c r="B15" s="81"/>
      <c r="C15" s="95">
        <v>2</v>
      </c>
      <c r="D15" s="96"/>
      <c r="E15" s="97" t="s">
        <v>65</v>
      </c>
      <c r="F15" s="97" t="s">
        <v>73</v>
      </c>
      <c r="G15" s="458">
        <v>46160</v>
      </c>
      <c r="H15" s="98" t="s">
        <v>574</v>
      </c>
      <c r="I15" s="108"/>
      <c r="J15" s="100"/>
      <c r="K15" s="100">
        <v>2</v>
      </c>
      <c r="L15" s="195" t="s">
        <v>137</v>
      </c>
      <c r="M15" s="195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101"/>
      <c r="H16" s="67"/>
      <c r="I16" s="66"/>
      <c r="J16" s="68"/>
      <c r="K16" s="69"/>
      <c r="L16" s="252"/>
      <c r="M16" s="252"/>
    </row>
    <row r="17" spans="1:13" ht="15">
      <c r="A17" s="109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51"/>
      <c r="M17" s="251"/>
    </row>
    <row r="18" spans="1:13" ht="15">
      <c r="A18" s="109"/>
      <c r="B18" s="81"/>
      <c r="C18" s="103">
        <v>1</v>
      </c>
      <c r="D18" s="104" t="s">
        <v>99</v>
      </c>
      <c r="E18" s="105"/>
      <c r="F18" s="105" t="s">
        <v>100</v>
      </c>
      <c r="G18" s="84">
        <v>46160</v>
      </c>
      <c r="H18" s="85" t="s">
        <v>574</v>
      </c>
      <c r="I18" s="106"/>
      <c r="J18" s="107"/>
      <c r="K18" s="107">
        <v>1</v>
      </c>
      <c r="L18" s="253" t="s">
        <v>136</v>
      </c>
      <c r="M18" s="253"/>
    </row>
    <row r="19" spans="1:13" ht="15">
      <c r="A19" s="71"/>
      <c r="B19" s="72">
        <v>2</v>
      </c>
      <c r="C19" s="73"/>
      <c r="D19" s="75" t="s">
        <v>101</v>
      </c>
      <c r="E19" s="80"/>
      <c r="F19" s="75"/>
      <c r="G19" s="89"/>
      <c r="H19" s="90"/>
      <c r="I19" s="91"/>
      <c r="J19" s="75"/>
      <c r="K19" s="80"/>
      <c r="L19" s="251"/>
      <c r="M19" s="251"/>
    </row>
    <row r="20" spans="1:13" ht="105">
      <c r="A20" s="71"/>
      <c r="B20" s="81"/>
      <c r="C20" s="82">
        <v>1</v>
      </c>
      <c r="D20" s="83"/>
      <c r="E20" s="92" t="s">
        <v>113</v>
      </c>
      <c r="F20" s="83" t="s">
        <v>49</v>
      </c>
      <c r="G20" s="456">
        <v>46160</v>
      </c>
      <c r="H20" s="457" t="s">
        <v>574</v>
      </c>
      <c r="I20" s="94"/>
      <c r="J20" s="92"/>
      <c r="K20" s="87">
        <v>1</v>
      </c>
      <c r="L20" s="250" t="s">
        <v>136</v>
      </c>
      <c r="M20" s="250"/>
    </row>
    <row r="21" spans="1:13" ht="106.5" customHeight="1">
      <c r="A21" s="71"/>
      <c r="B21" s="81"/>
      <c r="C21" s="110">
        <v>2</v>
      </c>
      <c r="D21" s="111"/>
      <c r="E21" s="111" t="s">
        <v>114</v>
      </c>
      <c r="F21" s="112" t="s">
        <v>48</v>
      </c>
      <c r="G21" s="459">
        <v>46160</v>
      </c>
      <c r="H21" s="462" t="s">
        <v>574</v>
      </c>
      <c r="I21" s="113"/>
      <c r="J21" s="114"/>
      <c r="K21" s="115">
        <v>3</v>
      </c>
      <c r="L21" s="254" t="s">
        <v>136</v>
      </c>
      <c r="M21" s="254"/>
    </row>
    <row r="22" spans="1:13" ht="15">
      <c r="A22" s="154"/>
      <c r="B22" s="158"/>
      <c r="C22" s="95">
        <v>3</v>
      </c>
      <c r="D22" s="155"/>
      <c r="E22" s="155" t="s">
        <v>112</v>
      </c>
      <c r="F22" s="155" t="s">
        <v>73</v>
      </c>
      <c r="G22" s="460">
        <v>46160</v>
      </c>
      <c r="H22" s="461" t="s">
        <v>574</v>
      </c>
      <c r="I22" s="156"/>
      <c r="J22" s="157"/>
      <c r="K22" s="131">
        <v>4</v>
      </c>
      <c r="L22" s="255" t="s">
        <v>137</v>
      </c>
      <c r="M22" s="255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116"/>
      <c r="H23" s="102"/>
      <c r="I23" s="117"/>
      <c r="J23" s="65"/>
      <c r="K23" s="69"/>
      <c r="L23" s="252"/>
      <c r="M23" s="252"/>
    </row>
    <row r="24" spans="1:13" s="2" customFormat="1" ht="15">
      <c r="A24" s="16"/>
      <c r="B24" s="43">
        <v>1</v>
      </c>
      <c r="C24" s="118"/>
      <c r="D24" s="119" t="s">
        <v>52</v>
      </c>
      <c r="E24" s="44"/>
      <c r="F24" s="120"/>
      <c r="G24" s="121"/>
      <c r="H24" s="122"/>
      <c r="I24" s="123"/>
      <c r="J24" s="120"/>
      <c r="K24" s="124"/>
      <c r="L24" s="256"/>
      <c r="M24" s="256"/>
    </row>
    <row r="25" spans="1:13" s="2" customFormat="1" ht="15">
      <c r="A25" s="16"/>
      <c r="B25" s="17"/>
      <c r="C25" s="126">
        <v>1</v>
      </c>
      <c r="D25" s="45" t="s">
        <v>66</v>
      </c>
      <c r="E25" s="45" t="s">
        <v>22</v>
      </c>
      <c r="F25" s="127" t="s">
        <v>47</v>
      </c>
      <c r="G25" s="456">
        <v>46160</v>
      </c>
      <c r="H25" s="457" t="s">
        <v>574</v>
      </c>
      <c r="I25" s="128"/>
      <c r="J25" s="46"/>
      <c r="K25" s="129">
        <v>1</v>
      </c>
      <c r="L25" s="250" t="s">
        <v>136</v>
      </c>
      <c r="M25" s="25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458">
        <v>46160</v>
      </c>
      <c r="H26" s="98" t="s">
        <v>574</v>
      </c>
      <c r="I26" s="130"/>
      <c r="J26" s="33"/>
      <c r="K26" s="131">
        <v>5</v>
      </c>
      <c r="L26" s="257" t="s">
        <v>136</v>
      </c>
      <c r="M26" s="257"/>
    </row>
    <row r="27" spans="1:13" s="2" customFormat="1" ht="15">
      <c r="A27" s="16"/>
      <c r="B27" s="43">
        <v>2</v>
      </c>
      <c r="C27" s="118"/>
      <c r="D27" s="119" t="s">
        <v>50</v>
      </c>
      <c r="E27" s="44"/>
      <c r="F27" s="120"/>
      <c r="G27" s="121"/>
      <c r="H27" s="122"/>
      <c r="I27" s="123"/>
      <c r="J27" s="120"/>
      <c r="K27" s="124"/>
      <c r="L27" s="256"/>
      <c r="M27" s="256"/>
    </row>
    <row r="28" spans="1:13" s="2" customFormat="1" ht="75">
      <c r="A28" s="16"/>
      <c r="B28" s="17"/>
      <c r="C28" s="126">
        <v>1</v>
      </c>
      <c r="D28" s="46" t="s">
        <v>67</v>
      </c>
      <c r="E28" s="45" t="s">
        <v>23</v>
      </c>
      <c r="F28" s="127" t="s">
        <v>47</v>
      </c>
      <c r="G28" s="456">
        <v>46160</v>
      </c>
      <c r="H28" s="457" t="s">
        <v>574</v>
      </c>
      <c r="I28" s="128"/>
      <c r="J28" s="46"/>
      <c r="K28" s="129">
        <v>1</v>
      </c>
      <c r="L28" s="250" t="s">
        <v>136</v>
      </c>
      <c r="M28" s="25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459">
        <v>46160</v>
      </c>
      <c r="H29" s="36" t="s">
        <v>574</v>
      </c>
      <c r="I29" s="133"/>
      <c r="J29" s="37"/>
      <c r="K29" s="134">
        <v>6</v>
      </c>
      <c r="L29" s="254" t="s">
        <v>136</v>
      </c>
      <c r="M29" s="254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458">
        <v>46160</v>
      </c>
      <c r="H30" s="98" t="s">
        <v>574</v>
      </c>
      <c r="I30" s="130"/>
      <c r="J30" s="33"/>
      <c r="K30" s="131">
        <v>7</v>
      </c>
      <c r="L30" s="257" t="s">
        <v>136</v>
      </c>
      <c r="M30" s="257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116"/>
      <c r="H31" s="102"/>
      <c r="I31" s="117"/>
      <c r="J31" s="65"/>
      <c r="K31" s="69"/>
      <c r="L31" s="252"/>
      <c r="M31" s="252"/>
    </row>
    <row r="32" spans="1:13" s="2" customFormat="1" ht="15">
      <c r="A32" s="16"/>
      <c r="B32" s="43">
        <v>1</v>
      </c>
      <c r="C32" s="118"/>
      <c r="D32" s="74" t="s">
        <v>94</v>
      </c>
      <c r="E32" s="44"/>
      <c r="F32" s="120"/>
      <c r="G32" s="121"/>
      <c r="H32" s="122"/>
      <c r="I32" s="123"/>
      <c r="J32" s="120"/>
      <c r="K32" s="124"/>
      <c r="L32" s="256"/>
      <c r="M32" s="256"/>
    </row>
    <row r="33" spans="1:13" s="2" customFormat="1" ht="30">
      <c r="A33" s="16"/>
      <c r="B33" s="17"/>
      <c r="C33" s="126">
        <v>1</v>
      </c>
      <c r="D33" s="104" t="s">
        <v>116</v>
      </c>
      <c r="E33" s="45"/>
      <c r="F33" s="127" t="s">
        <v>103</v>
      </c>
      <c r="G33" s="84">
        <v>46160</v>
      </c>
      <c r="H33" s="85" t="s">
        <v>574</v>
      </c>
      <c r="I33" s="128"/>
      <c r="J33" s="46"/>
      <c r="K33" s="129">
        <v>1</v>
      </c>
      <c r="L33" s="250" t="s">
        <v>136</v>
      </c>
      <c r="M33" s="250"/>
    </row>
    <row r="34" spans="1:13" s="2" customFormat="1" ht="15">
      <c r="A34" s="16"/>
      <c r="B34" s="43">
        <v>2</v>
      </c>
      <c r="C34" s="135"/>
      <c r="D34" s="48" t="s">
        <v>91</v>
      </c>
      <c r="E34" s="49"/>
      <c r="F34" s="50"/>
      <c r="G34" s="136"/>
      <c r="H34" s="137"/>
      <c r="I34" s="136"/>
      <c r="J34" s="138"/>
      <c r="K34" s="139"/>
      <c r="L34" s="258"/>
      <c r="M34" s="258"/>
    </row>
    <row r="35" spans="1:13" s="2" customFormat="1" ht="120">
      <c r="A35" s="16"/>
      <c r="B35" s="47"/>
      <c r="C35" s="230">
        <v>1</v>
      </c>
      <c r="D35" s="231" t="s">
        <v>92</v>
      </c>
      <c r="E35" s="37" t="s">
        <v>119</v>
      </c>
      <c r="F35" s="37" t="s">
        <v>76</v>
      </c>
      <c r="G35" s="84">
        <v>46160</v>
      </c>
      <c r="H35" s="232" t="s">
        <v>574</v>
      </c>
      <c r="I35" s="132"/>
      <c r="J35" s="36"/>
      <c r="K35" s="140">
        <v>7</v>
      </c>
      <c r="L35" s="259" t="s">
        <v>136</v>
      </c>
      <c r="M35" s="259"/>
    </row>
    <row r="36" spans="1:13" s="2" customFormat="1" ht="15">
      <c r="A36" s="16"/>
      <c r="B36" s="43">
        <v>3</v>
      </c>
      <c r="C36" s="118"/>
      <c r="D36" s="74" t="s">
        <v>104</v>
      </c>
      <c r="E36" s="75"/>
      <c r="F36" s="75"/>
      <c r="G36" s="121"/>
      <c r="H36" s="122"/>
      <c r="I36" s="123"/>
      <c r="J36" s="120"/>
      <c r="K36" s="124"/>
      <c r="L36" s="256"/>
      <c r="M36" s="256"/>
    </row>
    <row r="37" spans="1:13" s="2" customFormat="1" ht="75">
      <c r="A37" s="16"/>
      <c r="B37" s="17"/>
      <c r="C37" s="126">
        <v>1</v>
      </c>
      <c r="D37" s="104" t="s">
        <v>105</v>
      </c>
      <c r="E37" s="105"/>
      <c r="F37" s="104" t="s">
        <v>106</v>
      </c>
      <c r="G37" s="84">
        <v>46160</v>
      </c>
      <c r="H37" s="85" t="s">
        <v>574</v>
      </c>
      <c r="I37" s="128"/>
      <c r="J37" s="46"/>
      <c r="K37" s="129">
        <v>1</v>
      </c>
      <c r="L37" s="250" t="s">
        <v>136</v>
      </c>
      <c r="M37" s="250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89"/>
      <c r="H38" s="90"/>
      <c r="I38" s="91"/>
      <c r="J38" s="75"/>
      <c r="K38" s="80"/>
      <c r="L38" s="251"/>
      <c r="M38" s="251"/>
    </row>
    <row r="39" spans="1:13" ht="45">
      <c r="A39" s="141"/>
      <c r="B39" s="142"/>
      <c r="C39" s="103">
        <v>1</v>
      </c>
      <c r="D39" s="104" t="s">
        <v>107</v>
      </c>
      <c r="E39" s="105"/>
      <c r="F39" s="104" t="s">
        <v>51</v>
      </c>
      <c r="G39" s="84">
        <v>46160</v>
      </c>
      <c r="H39" s="143" t="s">
        <v>574</v>
      </c>
      <c r="I39" s="144"/>
      <c r="J39" s="105"/>
      <c r="K39" s="145">
        <v>1</v>
      </c>
      <c r="L39" s="253" t="s">
        <v>136</v>
      </c>
      <c r="M39" s="253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116"/>
      <c r="H40" s="102"/>
      <c r="I40" s="117"/>
      <c r="J40" s="65"/>
      <c r="K40" s="69"/>
      <c r="L40" s="252"/>
      <c r="M40" s="252"/>
    </row>
    <row r="41" spans="1:13" s="2" customFormat="1" ht="15">
      <c r="A41" s="16"/>
      <c r="B41" s="43">
        <v>1</v>
      </c>
      <c r="C41" s="118"/>
      <c r="D41" s="74" t="s">
        <v>108</v>
      </c>
      <c r="E41" s="75"/>
      <c r="F41" s="75"/>
      <c r="G41" s="121"/>
      <c r="H41" s="122"/>
      <c r="I41" s="123"/>
      <c r="J41" s="120"/>
      <c r="K41" s="124"/>
      <c r="L41" s="256"/>
      <c r="M41" s="256"/>
    </row>
    <row r="42" spans="1:13" s="2" customFormat="1" ht="15">
      <c r="A42" s="16"/>
      <c r="B42" s="17"/>
      <c r="C42" s="126">
        <v>1</v>
      </c>
      <c r="D42" s="104" t="s">
        <v>109</v>
      </c>
      <c r="E42" s="105"/>
      <c r="F42" s="105" t="s">
        <v>110</v>
      </c>
      <c r="G42" s="84">
        <v>46160</v>
      </c>
      <c r="H42" s="85" t="s">
        <v>574</v>
      </c>
      <c r="I42" s="128"/>
      <c r="J42" s="46"/>
      <c r="K42" s="129">
        <v>1</v>
      </c>
      <c r="L42" s="250" t="s">
        <v>136</v>
      </c>
      <c r="M42" s="250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116"/>
      <c r="H43" s="102"/>
      <c r="I43" s="117"/>
      <c r="J43" s="65"/>
      <c r="K43" s="69"/>
      <c r="L43" s="252"/>
      <c r="M43" s="252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89"/>
      <c r="H44" s="90"/>
      <c r="I44" s="91"/>
      <c r="J44" s="75"/>
      <c r="K44" s="80"/>
      <c r="L44" s="251"/>
      <c r="M44" s="251"/>
    </row>
    <row r="45" spans="1:13" ht="30">
      <c r="A45" s="71"/>
      <c r="B45" s="81"/>
      <c r="C45" s="82">
        <v>1</v>
      </c>
      <c r="D45" s="83" t="s">
        <v>58</v>
      </c>
      <c r="E45" s="92" t="s">
        <v>59</v>
      </c>
      <c r="F45" s="83" t="s">
        <v>117</v>
      </c>
      <c r="G45" s="463">
        <v>46160</v>
      </c>
      <c r="H45" s="93" t="s">
        <v>574</v>
      </c>
      <c r="I45" s="94"/>
      <c r="J45" s="92"/>
      <c r="K45" s="88">
        <v>1</v>
      </c>
      <c r="L45" s="250" t="s">
        <v>136</v>
      </c>
      <c r="M45" s="250"/>
    </row>
    <row r="46" spans="1:13" ht="30">
      <c r="A46" s="141"/>
      <c r="B46" s="142"/>
      <c r="C46" s="95">
        <v>2</v>
      </c>
      <c r="D46" s="96"/>
      <c r="E46" s="97" t="s">
        <v>60</v>
      </c>
      <c r="F46" s="96" t="s">
        <v>118</v>
      </c>
      <c r="G46" s="458">
        <v>46160</v>
      </c>
      <c r="H46" s="98" t="s">
        <v>574</v>
      </c>
      <c r="I46" s="99"/>
      <c r="J46" s="97"/>
      <c r="K46" s="131">
        <v>5</v>
      </c>
      <c r="L46" s="257" t="s">
        <v>136</v>
      </c>
      <c r="M46" s="257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92" t="s">
        <v>8</v>
      </c>
      <c r="B1" s="492"/>
      <c r="C1" s="492"/>
      <c r="D1" s="494" t="s">
        <v>63</v>
      </c>
      <c r="E1" s="494"/>
      <c r="F1" s="494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92"/>
      <c r="B2" s="492"/>
      <c r="C2" s="492"/>
      <c r="D2" s="495"/>
      <c r="E2" s="495"/>
      <c r="F2" s="495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93" t="s">
        <v>27</v>
      </c>
      <c r="B3" s="493"/>
      <c r="C3" s="493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9" t="s">
        <v>111</v>
      </c>
      <c r="K3" s="21" t="s">
        <v>41</v>
      </c>
      <c r="L3" s="22" t="s">
        <v>42</v>
      </c>
      <c r="M3" s="20" t="s">
        <v>3</v>
      </c>
    </row>
    <row r="4" spans="1:13">
      <c r="A4" s="200">
        <v>1</v>
      </c>
      <c r="B4" s="201"/>
      <c r="C4" s="202"/>
      <c r="D4" s="203" t="s">
        <v>21</v>
      </c>
      <c r="E4" s="204"/>
      <c r="F4" s="204"/>
      <c r="G4" s="205"/>
      <c r="H4" s="206"/>
      <c r="I4" s="205"/>
      <c r="J4" s="207"/>
      <c r="K4" s="204"/>
      <c r="L4" s="204"/>
      <c r="M4" s="26"/>
    </row>
    <row r="5" spans="1:13">
      <c r="A5" s="16"/>
      <c r="B5" s="208">
        <v>1</v>
      </c>
      <c r="C5" s="193"/>
      <c r="D5" s="44" t="s">
        <v>29</v>
      </c>
      <c r="E5" s="120"/>
      <c r="F5" s="209"/>
      <c r="G5" s="125"/>
      <c r="H5" s="210"/>
      <c r="I5" s="122"/>
      <c r="J5" s="211"/>
      <c r="K5" s="209"/>
      <c r="L5" s="209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9">
        <v>46160</v>
      </c>
      <c r="H6" s="450" t="s">
        <v>574</v>
      </c>
      <c r="I6" s="420"/>
      <c r="J6" s="421"/>
      <c r="K6" s="422">
        <v>1</v>
      </c>
      <c r="L6" s="260" t="s">
        <v>136</v>
      </c>
      <c r="M6" s="40"/>
    </row>
    <row r="7" spans="1:13">
      <c r="A7" s="16"/>
      <c r="B7" s="208">
        <v>2</v>
      </c>
      <c r="C7" s="193"/>
      <c r="D7" s="44" t="s">
        <v>75</v>
      </c>
      <c r="E7" s="212"/>
      <c r="F7" s="213"/>
      <c r="G7" s="214"/>
      <c r="H7" s="215"/>
      <c r="I7" s="214"/>
      <c r="J7" s="215"/>
      <c r="K7" s="216"/>
      <c r="L7" s="215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9">
        <v>46160</v>
      </c>
      <c r="H8" s="450" t="s">
        <v>574</v>
      </c>
      <c r="I8" s="420"/>
      <c r="J8" s="421"/>
      <c r="K8" s="422">
        <v>2</v>
      </c>
      <c r="L8" s="260" t="s">
        <v>136</v>
      </c>
      <c r="M8" s="159"/>
    </row>
    <row r="9" spans="1:13">
      <c r="A9" s="200">
        <v>2</v>
      </c>
      <c r="B9" s="201"/>
      <c r="C9" s="202"/>
      <c r="D9" s="203" t="s">
        <v>505</v>
      </c>
      <c r="E9" s="217"/>
      <c r="F9" s="218"/>
      <c r="G9" s="219"/>
      <c r="H9" s="220"/>
      <c r="I9" s="219"/>
      <c r="J9" s="220"/>
      <c r="K9" s="221"/>
      <c r="L9" s="220"/>
      <c r="M9" s="415"/>
    </row>
    <row r="10" spans="1:13">
      <c r="A10" s="16"/>
      <c r="B10" s="208">
        <v>1</v>
      </c>
      <c r="C10" s="193"/>
      <c r="D10" s="416" t="s">
        <v>506</v>
      </c>
      <c r="E10" s="212"/>
      <c r="F10" s="213"/>
      <c r="G10" s="214"/>
      <c r="H10" s="215"/>
      <c r="I10" s="214"/>
      <c r="J10" s="215"/>
      <c r="K10" s="216"/>
      <c r="L10" s="215"/>
      <c r="M10" s="417"/>
    </row>
    <row r="11" spans="1:13" ht="30">
      <c r="A11" s="16"/>
      <c r="B11" s="17"/>
      <c r="C11" s="418">
        <v>1</v>
      </c>
      <c r="D11" s="419" t="s">
        <v>507</v>
      </c>
      <c r="E11" s="419" t="s">
        <v>520</v>
      </c>
      <c r="F11" s="419" t="s">
        <v>521</v>
      </c>
      <c r="G11" s="449">
        <v>46160</v>
      </c>
      <c r="H11" s="450" t="s">
        <v>574</v>
      </c>
      <c r="I11" s="420"/>
      <c r="J11" s="421"/>
      <c r="K11" s="422">
        <v>4</v>
      </c>
      <c r="L11" s="260" t="s">
        <v>136</v>
      </c>
      <c r="M11" s="423"/>
    </row>
    <row r="12" spans="1:13" ht="30">
      <c r="A12" s="16"/>
      <c r="B12" s="17"/>
      <c r="C12" s="424">
        <v>2</v>
      </c>
      <c r="D12" s="231"/>
      <c r="E12" s="37" t="s">
        <v>522</v>
      </c>
      <c r="F12" s="37" t="s">
        <v>523</v>
      </c>
      <c r="G12" s="132">
        <v>46160</v>
      </c>
      <c r="H12" s="232" t="s">
        <v>574</v>
      </c>
      <c r="I12" s="425"/>
      <c r="J12" s="426"/>
      <c r="K12" s="427">
        <v>5</v>
      </c>
      <c r="L12" s="259" t="s">
        <v>504</v>
      </c>
      <c r="M12" s="428"/>
    </row>
    <row r="13" spans="1:13" ht="30">
      <c r="A13" s="16"/>
      <c r="B13" s="17"/>
      <c r="C13" s="424">
        <v>3</v>
      </c>
      <c r="D13" s="231"/>
      <c r="E13" s="37" t="s">
        <v>524</v>
      </c>
      <c r="F13" s="37" t="s">
        <v>525</v>
      </c>
      <c r="G13" s="132">
        <v>46160</v>
      </c>
      <c r="H13" s="232" t="s">
        <v>574</v>
      </c>
      <c r="I13" s="425"/>
      <c r="J13" s="426"/>
      <c r="K13" s="427">
        <v>6</v>
      </c>
      <c r="L13" s="259" t="s">
        <v>504</v>
      </c>
      <c r="M13" s="428"/>
    </row>
    <row r="14" spans="1:13" ht="30">
      <c r="A14" s="16"/>
      <c r="B14" s="17"/>
      <c r="C14" s="424">
        <v>4</v>
      </c>
      <c r="D14" s="231"/>
      <c r="E14" s="37" t="s">
        <v>526</v>
      </c>
      <c r="F14" s="37" t="s">
        <v>527</v>
      </c>
      <c r="G14" s="132">
        <v>46160</v>
      </c>
      <c r="H14" s="232" t="s">
        <v>574</v>
      </c>
      <c r="I14" s="425"/>
      <c r="J14" s="426"/>
      <c r="K14" s="427">
        <v>7</v>
      </c>
      <c r="L14" s="259" t="s">
        <v>504</v>
      </c>
      <c r="M14" s="428"/>
    </row>
    <row r="15" spans="1:13" ht="75">
      <c r="A15" s="16"/>
      <c r="B15" s="17"/>
      <c r="C15" s="34">
        <v>5</v>
      </c>
      <c r="D15" s="34"/>
      <c r="E15" s="33" t="s">
        <v>528</v>
      </c>
      <c r="F15" s="33" t="s">
        <v>529</v>
      </c>
      <c r="G15" s="464">
        <v>46160</v>
      </c>
      <c r="H15" s="194" t="s">
        <v>574</v>
      </c>
      <c r="I15" s="133"/>
      <c r="J15" s="222"/>
      <c r="K15" s="140">
        <v>8</v>
      </c>
      <c r="L15" s="259" t="s">
        <v>504</v>
      </c>
      <c r="M15" s="42"/>
    </row>
    <row r="16" spans="1:13">
      <c r="A16" s="200">
        <v>3</v>
      </c>
      <c r="B16" s="201"/>
      <c r="C16" s="202"/>
      <c r="D16" s="203" t="s">
        <v>68</v>
      </c>
      <c r="E16" s="217"/>
      <c r="F16" s="218"/>
      <c r="G16" s="219"/>
      <c r="H16" s="220"/>
      <c r="I16" s="219"/>
      <c r="J16" s="220"/>
      <c r="K16" s="221"/>
      <c r="L16" s="220"/>
      <c r="M16" s="415"/>
    </row>
    <row r="17" spans="1:13">
      <c r="A17" s="16"/>
      <c r="B17" s="208">
        <v>1</v>
      </c>
      <c r="C17" s="193"/>
      <c r="D17" s="416" t="s">
        <v>69</v>
      </c>
      <c r="E17" s="212"/>
      <c r="F17" s="213"/>
      <c r="G17" s="214"/>
      <c r="H17" s="215"/>
      <c r="I17" s="214"/>
      <c r="J17" s="215"/>
      <c r="K17" s="216"/>
      <c r="L17" s="215"/>
      <c r="M17" s="417"/>
    </row>
    <row r="18" spans="1:13" ht="30">
      <c r="A18" s="16"/>
      <c r="B18" s="17"/>
      <c r="C18" s="418">
        <v>1</v>
      </c>
      <c r="D18" s="419" t="s">
        <v>72</v>
      </c>
      <c r="E18" s="419" t="s">
        <v>30</v>
      </c>
      <c r="F18" s="419" t="s">
        <v>249</v>
      </c>
      <c r="G18" s="449">
        <v>46160</v>
      </c>
      <c r="H18" s="450" t="s">
        <v>574</v>
      </c>
      <c r="I18" s="420"/>
      <c r="J18" s="421"/>
      <c r="K18" s="422">
        <v>3</v>
      </c>
      <c r="L18" s="260" t="s">
        <v>136</v>
      </c>
      <c r="M18" s="423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250</v>
      </c>
      <c r="G19" s="192">
        <v>46160</v>
      </c>
      <c r="H19" s="191" t="s">
        <v>574</v>
      </c>
      <c r="I19" s="133"/>
      <c r="J19" s="222"/>
      <c r="K19" s="451">
        <v>3</v>
      </c>
      <c r="L19" s="150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251</v>
      </c>
      <c r="G20" s="192">
        <v>46160</v>
      </c>
      <c r="H20" s="191" t="s">
        <v>574</v>
      </c>
      <c r="I20" s="133"/>
      <c r="J20" s="222"/>
      <c r="K20" s="451">
        <v>3</v>
      </c>
      <c r="L20" s="150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530</v>
      </c>
      <c r="G21" s="192">
        <v>46160</v>
      </c>
      <c r="H21" s="191" t="s">
        <v>574</v>
      </c>
      <c r="I21" s="133"/>
      <c r="J21" s="222"/>
      <c r="K21" s="451">
        <v>3</v>
      </c>
      <c r="L21" s="150" t="s">
        <v>136</v>
      </c>
      <c r="M21" s="42"/>
    </row>
    <row r="22" spans="1:13">
      <c r="A22" s="16"/>
      <c r="B22" s="17"/>
      <c r="C22" s="430">
        <v>5</v>
      </c>
      <c r="D22" s="430"/>
      <c r="E22" s="430" t="s">
        <v>531</v>
      </c>
      <c r="F22" s="431" t="s">
        <v>532</v>
      </c>
      <c r="G22" s="192">
        <v>46160</v>
      </c>
      <c r="H22" s="191" t="s">
        <v>574</v>
      </c>
      <c r="I22" s="133"/>
      <c r="J22" s="222"/>
      <c r="K22" s="451">
        <v>3</v>
      </c>
      <c r="L22" s="150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533</v>
      </c>
      <c r="F23" s="33" t="s">
        <v>534</v>
      </c>
      <c r="G23" s="130">
        <v>46160</v>
      </c>
      <c r="H23" s="194" t="s">
        <v>574</v>
      </c>
      <c r="I23" s="130"/>
      <c r="J23" s="223"/>
      <c r="K23" s="452">
        <v>3</v>
      </c>
      <c r="L23" s="151" t="s">
        <v>136</v>
      </c>
      <c r="M23" s="41"/>
    </row>
    <row r="24" spans="1:13">
      <c r="A24" s="16"/>
      <c r="B24" s="208">
        <v>2</v>
      </c>
      <c r="C24" s="193"/>
      <c r="D24" s="416" t="s">
        <v>71</v>
      </c>
      <c r="E24" s="432"/>
      <c r="F24" s="224"/>
      <c r="G24" s="225"/>
      <c r="H24" s="226"/>
      <c r="I24" s="225"/>
      <c r="J24" s="227"/>
      <c r="K24" s="228"/>
      <c r="L24" s="226"/>
      <c r="M24" s="417"/>
    </row>
    <row r="25" spans="1:13" ht="30">
      <c r="A25" s="16"/>
      <c r="B25" s="17"/>
      <c r="C25" s="418">
        <v>1</v>
      </c>
      <c r="D25" s="419" t="s">
        <v>70</v>
      </c>
      <c r="E25" s="419" t="s">
        <v>30</v>
      </c>
      <c r="F25" s="419" t="s">
        <v>253</v>
      </c>
      <c r="G25" s="192">
        <v>46160</v>
      </c>
      <c r="H25" s="191" t="s">
        <v>574</v>
      </c>
      <c r="I25" s="420"/>
      <c r="J25" s="433"/>
      <c r="K25" s="422">
        <v>3</v>
      </c>
      <c r="L25" s="260" t="s">
        <v>136</v>
      </c>
      <c r="M25" s="423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254</v>
      </c>
      <c r="G26" s="192">
        <v>46160</v>
      </c>
      <c r="H26" s="191" t="s">
        <v>574</v>
      </c>
      <c r="I26" s="133"/>
      <c r="J26" s="229"/>
      <c r="K26" s="140">
        <v>3</v>
      </c>
      <c r="L26" s="150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255</v>
      </c>
      <c r="G27" s="192">
        <v>46160</v>
      </c>
      <c r="H27" s="191" t="s">
        <v>574</v>
      </c>
      <c r="I27" s="133"/>
      <c r="J27" s="222"/>
      <c r="K27" s="140">
        <v>3</v>
      </c>
      <c r="L27" s="150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530</v>
      </c>
      <c r="G28" s="192">
        <v>46160</v>
      </c>
      <c r="H28" s="191" t="s">
        <v>574</v>
      </c>
      <c r="I28" s="133"/>
      <c r="J28" s="222"/>
      <c r="K28" s="140">
        <v>3</v>
      </c>
      <c r="L28" s="150" t="s">
        <v>136</v>
      </c>
      <c r="M28" s="42"/>
    </row>
    <row r="29" spans="1:13">
      <c r="A29" s="16"/>
      <c r="B29" s="17"/>
      <c r="C29" s="34">
        <v>5</v>
      </c>
      <c r="D29" s="430"/>
      <c r="E29" s="430" t="s">
        <v>531</v>
      </c>
      <c r="F29" s="37" t="s">
        <v>252</v>
      </c>
      <c r="G29" s="192">
        <v>46160</v>
      </c>
      <c r="H29" s="191" t="s">
        <v>574</v>
      </c>
      <c r="I29" s="133"/>
      <c r="J29" s="222"/>
      <c r="K29" s="140">
        <v>3</v>
      </c>
      <c r="L29" s="150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533</v>
      </c>
      <c r="F30" s="33" t="s">
        <v>1746</v>
      </c>
      <c r="G30" s="130">
        <v>46160</v>
      </c>
      <c r="H30" s="194" t="s">
        <v>574</v>
      </c>
      <c r="I30" s="130"/>
      <c r="J30" s="195"/>
      <c r="K30" s="152">
        <v>3</v>
      </c>
      <c r="L30" s="151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9" customWidth="1"/>
    <col min="2" max="3" width="5.6640625" style="179" customWidth="1"/>
    <col min="4" max="4" width="5.6640625" style="180" customWidth="1"/>
    <col min="5" max="5" width="43.1640625" style="179" customWidth="1"/>
    <col min="6" max="6" width="57" style="179" customWidth="1"/>
    <col min="7" max="7" width="72.6640625" style="179" customWidth="1"/>
    <col min="8" max="83" width="16.1640625" style="179" customWidth="1" outlineLevel="1"/>
    <col min="84" max="94" width="16.83203125" style="179" customWidth="1" outlineLevel="1"/>
    <col min="95" max="95" width="18.83203125" style="179" customWidth="1" outlineLevel="1"/>
    <col min="96" max="97" width="17.83203125" style="179" customWidth="1" outlineLevel="1"/>
    <col min="98" max="98" width="63.1640625" style="179" customWidth="1"/>
    <col min="99" max="99" width="13.5" style="179" customWidth="1"/>
    <col min="100" max="103" width="18.33203125" style="180" customWidth="1"/>
    <col min="104" max="16384" width="13.5" style="179"/>
  </cols>
  <sheetData>
    <row r="1" spans="1:103" ht="15.75" thickBot="1">
      <c r="H1"/>
      <c r="J1" s="180"/>
      <c r="K1" s="180"/>
      <c r="L1" s="180"/>
      <c r="M1" s="180"/>
      <c r="CV1" s="179"/>
      <c r="CW1" s="179"/>
      <c r="CX1" s="179"/>
      <c r="CY1" s="179"/>
    </row>
    <row r="2" spans="1:103">
      <c r="B2" s="496" t="s">
        <v>77</v>
      </c>
      <c r="C2" s="497"/>
      <c r="D2" s="497"/>
      <c r="E2" s="497"/>
      <c r="F2" s="498"/>
      <c r="G2" s="189" t="s">
        <v>78</v>
      </c>
      <c r="H2"/>
      <c r="J2" s="180"/>
      <c r="K2" s="180"/>
      <c r="L2" s="180"/>
      <c r="M2" s="180"/>
      <c r="CV2" s="179"/>
      <c r="CW2" s="179"/>
      <c r="CX2" s="179"/>
      <c r="CY2" s="179"/>
    </row>
    <row r="3" spans="1:103">
      <c r="B3" s="499"/>
      <c r="C3" s="500"/>
      <c r="D3" s="500"/>
      <c r="E3" s="500"/>
      <c r="F3" s="501"/>
      <c r="G3" s="233" t="s">
        <v>83</v>
      </c>
      <c r="H3"/>
      <c r="J3" s="180"/>
      <c r="K3" s="180"/>
      <c r="L3" s="180"/>
      <c r="M3" s="180"/>
      <c r="CV3" s="179"/>
      <c r="CW3" s="179"/>
      <c r="CX3" s="179"/>
      <c r="CY3" s="179"/>
    </row>
    <row r="4" spans="1:103" s="182" customFormat="1">
      <c r="B4" s="499"/>
      <c r="C4" s="500"/>
      <c r="D4" s="500"/>
      <c r="E4" s="500"/>
      <c r="F4" s="501"/>
      <c r="G4" s="234" t="s">
        <v>128</v>
      </c>
      <c r="H4"/>
      <c r="J4" s="180"/>
      <c r="K4" s="180"/>
      <c r="L4" s="180"/>
      <c r="M4" s="180"/>
    </row>
    <row r="5" spans="1:103" s="182" customFormat="1">
      <c r="B5" s="499"/>
      <c r="C5" s="500"/>
      <c r="D5" s="500"/>
      <c r="E5" s="500"/>
      <c r="F5" s="501"/>
      <c r="G5" s="234" t="s">
        <v>123</v>
      </c>
      <c r="H5"/>
      <c r="J5" s="180"/>
      <c r="K5" s="180"/>
      <c r="L5" s="180"/>
      <c r="M5" s="180"/>
    </row>
    <row r="6" spans="1:103" ht="15.75" thickBot="1">
      <c r="B6" s="502"/>
      <c r="C6" s="503"/>
      <c r="D6" s="503"/>
      <c r="E6" s="503"/>
      <c r="F6" s="504"/>
      <c r="G6" s="188" t="s">
        <v>122</v>
      </c>
      <c r="H6"/>
      <c r="J6" s="180"/>
      <c r="K6" s="180"/>
      <c r="L6" s="180"/>
      <c r="M6" s="180"/>
      <c r="CV6" s="179"/>
      <c r="CW6" s="179"/>
      <c r="CX6" s="179"/>
      <c r="CY6" s="179"/>
    </row>
    <row r="7" spans="1:103" ht="15.75" thickBot="1">
      <c r="B7" s="180"/>
      <c r="C7" s="180"/>
      <c r="H7"/>
      <c r="J7" s="180"/>
      <c r="K7" s="180"/>
      <c r="L7" s="180"/>
      <c r="M7" s="180"/>
      <c r="CV7" s="179"/>
      <c r="CW7" s="179"/>
      <c r="CX7" s="179"/>
      <c r="CY7" s="179"/>
    </row>
    <row r="8" spans="1:103">
      <c r="A8" s="178"/>
      <c r="B8" s="505" t="s">
        <v>28</v>
      </c>
      <c r="C8" s="506"/>
      <c r="D8" s="507"/>
      <c r="E8" s="181" t="s">
        <v>84</v>
      </c>
      <c r="F8" s="181" t="s">
        <v>85</v>
      </c>
      <c r="G8" s="181" t="s">
        <v>86</v>
      </c>
      <c r="H8" s="171" t="s">
        <v>121</v>
      </c>
      <c r="J8" s="180"/>
      <c r="K8" s="180"/>
      <c r="L8" s="180"/>
      <c r="M8" s="180"/>
      <c r="CV8" s="179"/>
      <c r="CW8" s="179"/>
      <c r="CX8" s="179"/>
      <c r="CY8" s="179"/>
    </row>
    <row r="9" spans="1:103">
      <c r="A9" s="178"/>
      <c r="B9" s="235" t="s">
        <v>87</v>
      </c>
      <c r="C9" s="183"/>
      <c r="D9" s="236"/>
      <c r="E9" s="237" t="s">
        <v>88</v>
      </c>
      <c r="F9" s="172"/>
      <c r="G9" s="172"/>
      <c r="H9" s="173"/>
      <c r="J9" s="180"/>
      <c r="K9" s="180"/>
      <c r="L9" s="180"/>
      <c r="M9" s="180"/>
      <c r="CV9" s="179"/>
      <c r="CW9" s="179"/>
      <c r="CX9" s="179"/>
      <c r="CY9" s="179"/>
    </row>
    <row r="10" spans="1:103">
      <c r="A10" s="178"/>
      <c r="B10" s="235" t="s">
        <v>80</v>
      </c>
      <c r="C10" s="183"/>
      <c r="D10" s="236"/>
      <c r="E10" s="237" t="s">
        <v>89</v>
      </c>
      <c r="F10" s="236"/>
      <c r="G10" s="236"/>
      <c r="H10" s="187"/>
      <c r="J10" s="180"/>
      <c r="K10" s="180"/>
      <c r="L10" s="180"/>
      <c r="M10" s="180"/>
      <c r="CV10" s="179"/>
      <c r="CW10" s="179"/>
      <c r="CX10" s="179"/>
      <c r="CY10" s="179"/>
    </row>
    <row r="11" spans="1:103">
      <c r="A11" s="178"/>
      <c r="B11" s="235" t="s">
        <v>81</v>
      </c>
      <c r="C11" s="183"/>
      <c r="D11" s="184"/>
      <c r="E11" s="183" t="s">
        <v>90</v>
      </c>
      <c r="F11" s="183"/>
      <c r="G11" s="183"/>
      <c r="H11" s="238"/>
      <c r="J11" s="180"/>
      <c r="K11" s="180"/>
      <c r="L11" s="180"/>
      <c r="M11" s="180"/>
      <c r="CV11" s="179"/>
      <c r="CW11" s="179"/>
      <c r="CX11" s="179"/>
      <c r="CY11" s="179"/>
    </row>
    <row r="12" spans="1:103">
      <c r="B12" s="235" t="s">
        <v>82</v>
      </c>
      <c r="C12" s="183"/>
      <c r="D12" s="184"/>
      <c r="E12" s="183" t="s">
        <v>129</v>
      </c>
      <c r="F12" s="183"/>
      <c r="G12" s="183"/>
      <c r="H12" s="238"/>
      <c r="J12" s="180"/>
      <c r="K12" s="180"/>
      <c r="L12" s="180"/>
      <c r="M12" s="180"/>
      <c r="CV12" s="179"/>
      <c r="CW12" s="179"/>
      <c r="CX12" s="179"/>
      <c r="CY12" s="179"/>
    </row>
    <row r="13" spans="1:103">
      <c r="B13" s="176"/>
      <c r="C13" s="197" t="s">
        <v>79</v>
      </c>
      <c r="D13" s="239"/>
      <c r="E13" s="198" t="s">
        <v>130</v>
      </c>
      <c r="F13" s="198"/>
      <c r="G13" s="198"/>
      <c r="H13" s="240"/>
      <c r="J13" s="467" t="s">
        <v>0</v>
      </c>
      <c r="K13" s="467" t="s">
        <v>1</v>
      </c>
      <c r="L13" s="467" t="s">
        <v>0</v>
      </c>
      <c r="M13" s="467" t="s">
        <v>1</v>
      </c>
      <c r="CV13" s="179"/>
      <c r="CW13" s="179"/>
      <c r="CX13" s="179"/>
      <c r="CY13" s="179"/>
    </row>
    <row r="14" spans="1:103" ht="45">
      <c r="B14" s="176"/>
      <c r="C14" s="174"/>
      <c r="D14" s="177" t="s">
        <v>79</v>
      </c>
      <c r="E14" s="186" t="s">
        <v>502</v>
      </c>
      <c r="F14" s="241" t="s">
        <v>131</v>
      </c>
      <c r="G14" s="242" t="s">
        <v>132</v>
      </c>
      <c r="H14" s="185"/>
      <c r="J14" s="468" t="s">
        <v>1747</v>
      </c>
      <c r="K14" s="468" t="s">
        <v>574</v>
      </c>
      <c r="L14" s="243" t="s">
        <v>1748</v>
      </c>
      <c r="M14" s="243" t="s">
        <v>574</v>
      </c>
      <c r="CV14" s="179"/>
      <c r="CW14" s="179"/>
      <c r="CX14" s="179"/>
      <c r="CY14" s="179"/>
    </row>
    <row r="15" spans="1:103">
      <c r="B15" s="176"/>
      <c r="C15" s="197" t="s">
        <v>80</v>
      </c>
      <c r="D15" s="239"/>
      <c r="E15" s="198" t="s">
        <v>133</v>
      </c>
      <c r="F15" s="198"/>
      <c r="G15" s="198"/>
      <c r="H15" s="240"/>
      <c r="J15" s="180"/>
      <c r="K15" s="180"/>
      <c r="L15" s="180"/>
      <c r="M15" s="180"/>
      <c r="CV15" s="179"/>
      <c r="CW15" s="179"/>
      <c r="CX15" s="179"/>
      <c r="CY15" s="179"/>
    </row>
    <row r="16" spans="1:103" ht="45">
      <c r="B16" s="244"/>
      <c r="C16" s="175"/>
      <c r="D16" s="245" t="s">
        <v>79</v>
      </c>
      <c r="E16" s="246" t="s">
        <v>503</v>
      </c>
      <c r="F16" s="469" t="s">
        <v>134</v>
      </c>
      <c r="G16" s="470" t="s">
        <v>135</v>
      </c>
      <c r="H16" s="190"/>
      <c r="J16" s="468" t="s">
        <v>1747</v>
      </c>
      <c r="K16" s="468" t="s">
        <v>574</v>
      </c>
      <c r="L16" s="243" t="s">
        <v>1748</v>
      </c>
      <c r="M16" s="243" t="s">
        <v>574</v>
      </c>
      <c r="CV16" s="179"/>
      <c r="CW16" s="179"/>
      <c r="CX16" s="179"/>
      <c r="CY16" s="179"/>
    </row>
    <row r="17" spans="6:103">
      <c r="F17"/>
      <c r="G17"/>
      <c r="H17"/>
      <c r="J17" s="180"/>
      <c r="K17" s="180"/>
      <c r="L17" s="180"/>
      <c r="M17" s="180"/>
      <c r="CV17" s="179"/>
      <c r="CW17" s="179"/>
      <c r="CX17" s="179"/>
      <c r="CY17" s="179"/>
    </row>
    <row r="18" spans="6:103" s="182" customFormat="1">
      <c r="J18" s="180"/>
      <c r="K18" s="180"/>
      <c r="L18" s="180"/>
      <c r="M18" s="180"/>
    </row>
    <row r="19" spans="6:103" s="182" customFormat="1">
      <c r="J19" s="180"/>
      <c r="K19" s="180"/>
      <c r="L19" s="180"/>
      <c r="M19" s="180"/>
    </row>
    <row r="20" spans="6:103" s="182" customFormat="1">
      <c r="J20" s="180"/>
      <c r="K20" s="180"/>
      <c r="L20" s="180"/>
      <c r="M20" s="180"/>
    </row>
    <row r="21" spans="6:103" s="182" customFormat="1">
      <c r="J21" s="180"/>
      <c r="K21" s="180"/>
      <c r="L21" s="180"/>
      <c r="M21" s="180"/>
    </row>
    <row r="22" spans="6:103" s="182" customFormat="1">
      <c r="J22" s="180"/>
      <c r="K22" s="180"/>
      <c r="L22" s="180"/>
      <c r="M22" s="180"/>
    </row>
    <row r="23" spans="6:103" s="182" customFormat="1">
      <c r="J23" s="180"/>
      <c r="K23" s="180"/>
      <c r="L23" s="180"/>
      <c r="M23" s="180"/>
    </row>
    <row r="24" spans="6:103" s="182" customFormat="1">
      <c r="J24" s="180"/>
      <c r="K24" s="180"/>
      <c r="L24" s="180"/>
      <c r="M24" s="180"/>
    </row>
    <row r="25" spans="6:103" s="182" customFormat="1">
      <c r="J25" s="180"/>
      <c r="K25" s="180"/>
      <c r="L25" s="180"/>
      <c r="M25" s="180"/>
    </row>
    <row r="26" spans="6:103" s="182" customFormat="1">
      <c r="J26" s="180"/>
      <c r="K26" s="180"/>
      <c r="L26" s="180"/>
      <c r="M26" s="180"/>
    </row>
    <row r="27" spans="6:103" s="182" customFormat="1">
      <c r="J27" s="180"/>
      <c r="K27" s="180"/>
      <c r="L27" s="180"/>
      <c r="M27" s="180"/>
    </row>
    <row r="28" spans="6:103" s="182" customFormat="1">
      <c r="J28" s="180"/>
      <c r="K28" s="180"/>
      <c r="L28" s="180"/>
      <c r="M28" s="180"/>
    </row>
    <row r="29" spans="6:103">
      <c r="J29" s="180"/>
      <c r="K29" s="180"/>
      <c r="L29" s="180"/>
      <c r="M29" s="180"/>
      <c r="CV29" s="179"/>
      <c r="CW29" s="179"/>
      <c r="CX29" s="179"/>
      <c r="CY29" s="179"/>
    </row>
    <row r="30" spans="6:103">
      <c r="J30" s="180"/>
      <c r="K30" s="180"/>
      <c r="L30" s="180"/>
      <c r="M30" s="180"/>
      <c r="CV30" s="179"/>
      <c r="CW30" s="179"/>
      <c r="CX30" s="179"/>
      <c r="CY30" s="179"/>
    </row>
    <row r="31" spans="6:103">
      <c r="J31" s="180"/>
      <c r="K31" s="180"/>
      <c r="L31" s="180"/>
      <c r="M31" s="180"/>
      <c r="CV31" s="179"/>
      <c r="CW31" s="179"/>
      <c r="CX31" s="179"/>
      <c r="CY31" s="179"/>
    </row>
    <row r="32" spans="6:103">
      <c r="J32" s="180"/>
      <c r="K32" s="180"/>
      <c r="L32" s="180"/>
      <c r="M32" s="180"/>
      <c r="CV32" s="179"/>
      <c r="CW32" s="179"/>
      <c r="CX32" s="179"/>
      <c r="CY32" s="179"/>
    </row>
    <row r="33" spans="6:103">
      <c r="J33" s="180"/>
      <c r="K33" s="180"/>
      <c r="L33" s="180"/>
      <c r="M33" s="180"/>
      <c r="CV33" s="179"/>
      <c r="CW33" s="179"/>
      <c r="CX33" s="179"/>
      <c r="CY33" s="179"/>
    </row>
    <row r="34" spans="6:103">
      <c r="J34" s="180"/>
      <c r="K34" s="180"/>
      <c r="L34" s="180"/>
      <c r="M34" s="180"/>
      <c r="CV34" s="179"/>
      <c r="CW34" s="179"/>
      <c r="CX34" s="179"/>
      <c r="CY34" s="179"/>
    </row>
    <row r="35" spans="6:103">
      <c r="F35"/>
      <c r="G35"/>
      <c r="J35" s="180"/>
      <c r="K35" s="180"/>
      <c r="L35" s="180"/>
      <c r="M35" s="180"/>
      <c r="CV35" s="179"/>
      <c r="CW35" s="179"/>
      <c r="CX35" s="179"/>
      <c r="CY35" s="179"/>
    </row>
    <row r="36" spans="6:103">
      <c r="F36"/>
      <c r="G36"/>
      <c r="J36" s="180"/>
      <c r="K36" s="180"/>
      <c r="L36" s="180"/>
      <c r="M36" s="180"/>
      <c r="CV36" s="179"/>
      <c r="CW36" s="179"/>
      <c r="CX36" s="179"/>
      <c r="CY36" s="179"/>
    </row>
    <row r="37" spans="6:103">
      <c r="F37"/>
      <c r="G37"/>
      <c r="J37" s="180"/>
      <c r="K37" s="180"/>
      <c r="L37" s="180"/>
      <c r="M37" s="180"/>
      <c r="CV37" s="179"/>
      <c r="CW37" s="179"/>
      <c r="CX37" s="179"/>
      <c r="CY37" s="179"/>
    </row>
    <row r="38" spans="6:103">
      <c r="F38"/>
      <c r="G38"/>
      <c r="J38" s="180"/>
      <c r="K38" s="180"/>
      <c r="L38" s="180"/>
      <c r="M38" s="180"/>
      <c r="CV38" s="179"/>
      <c r="CW38" s="179"/>
      <c r="CX38" s="179"/>
      <c r="CY38" s="179"/>
    </row>
    <row r="39" spans="6:103">
      <c r="F39"/>
      <c r="G39"/>
      <c r="H39" s="153"/>
      <c r="I39" s="153"/>
      <c r="J39" s="8"/>
      <c r="K39" s="8"/>
      <c r="L39" s="8"/>
      <c r="M39" s="8"/>
      <c r="CV39" s="179"/>
      <c r="CW39" s="179"/>
      <c r="CX39" s="179"/>
      <c r="CY39" s="179"/>
    </row>
    <row r="40" spans="6:103">
      <c r="F40"/>
      <c r="G40"/>
      <c r="J40" s="180"/>
      <c r="K40" s="180"/>
      <c r="L40" s="180"/>
      <c r="M40" s="180"/>
      <c r="CV40" s="179"/>
      <c r="CW40" s="179"/>
      <c r="CX40" s="179"/>
      <c r="CY40" s="179"/>
    </row>
    <row r="41" spans="6:103">
      <c r="F41"/>
      <c r="G41"/>
      <c r="J41" s="180"/>
      <c r="K41" s="180"/>
      <c r="L41" s="180"/>
      <c r="M41" s="180"/>
      <c r="CV41" s="179"/>
      <c r="CW41" s="179"/>
      <c r="CX41" s="179"/>
      <c r="CY41" s="179"/>
    </row>
    <row r="42" spans="6:103">
      <c r="F42"/>
      <c r="G42"/>
      <c r="J42" s="180"/>
      <c r="K42" s="180"/>
      <c r="L42" s="180"/>
      <c r="M42" s="180"/>
      <c r="CV42" s="179"/>
      <c r="CW42" s="179"/>
      <c r="CX42" s="179"/>
      <c r="CY42" s="179"/>
    </row>
    <row r="43" spans="6:103">
      <c r="F43"/>
      <c r="G43"/>
      <c r="J43" s="180"/>
      <c r="K43" s="180"/>
      <c r="L43" s="180"/>
      <c r="M43" s="180"/>
      <c r="CV43" s="179"/>
      <c r="CW43" s="179"/>
      <c r="CX43" s="179"/>
      <c r="CY43" s="179"/>
    </row>
    <row r="44" spans="6:103">
      <c r="F44"/>
      <c r="G44"/>
      <c r="J44" s="180"/>
      <c r="K44" s="180"/>
      <c r="L44" s="180"/>
      <c r="M44" s="180"/>
      <c r="CV44" s="179"/>
      <c r="CW44" s="179"/>
      <c r="CX44" s="179"/>
      <c r="CY44" s="179"/>
    </row>
    <row r="45" spans="6:103">
      <c r="F45"/>
      <c r="G45"/>
      <c r="J45" s="180"/>
      <c r="K45" s="180"/>
      <c r="L45" s="180"/>
      <c r="M45" s="180"/>
      <c r="CV45" s="179"/>
      <c r="CW45" s="179"/>
      <c r="CX45" s="179"/>
      <c r="CY45" s="179"/>
    </row>
    <row r="46" spans="6:103">
      <c r="F46"/>
      <c r="G46"/>
      <c r="J46" s="180"/>
      <c r="K46" s="180"/>
      <c r="L46" s="180"/>
      <c r="M46" s="180"/>
      <c r="CV46" s="179"/>
      <c r="CW46" s="179"/>
      <c r="CX46" s="179"/>
      <c r="CY46" s="179"/>
    </row>
    <row r="47" spans="6:103">
      <c r="J47" s="180"/>
      <c r="K47" s="180"/>
      <c r="L47" s="180"/>
      <c r="M47" s="180"/>
      <c r="CV47" s="179"/>
      <c r="CW47" s="179"/>
      <c r="CX47" s="179"/>
      <c r="CY47" s="179"/>
    </row>
    <row r="48" spans="6:103">
      <c r="J48" s="180"/>
      <c r="K48" s="180"/>
      <c r="L48" s="180"/>
      <c r="M48" s="180"/>
      <c r="CV48" s="179"/>
      <c r="CW48" s="179"/>
      <c r="CX48" s="179"/>
      <c r="CY48" s="179"/>
    </row>
    <row r="49" spans="10:103">
      <c r="J49" s="180"/>
      <c r="K49" s="180"/>
      <c r="L49" s="180"/>
      <c r="M49" s="180"/>
      <c r="CV49" s="179"/>
      <c r="CW49" s="179"/>
      <c r="CX49" s="179"/>
      <c r="CY49" s="179"/>
    </row>
    <row r="50" spans="10:103">
      <c r="J50" s="180"/>
      <c r="K50" s="180"/>
      <c r="L50" s="180"/>
      <c r="M50" s="180"/>
      <c r="CV50" s="179"/>
      <c r="CW50" s="179"/>
      <c r="CX50" s="179"/>
      <c r="CY50" s="179"/>
    </row>
    <row r="51" spans="10:103">
      <c r="J51" s="180"/>
      <c r="K51" s="180"/>
      <c r="L51" s="180"/>
      <c r="M51" s="180"/>
      <c r="CV51" s="179"/>
      <c r="CW51" s="179"/>
      <c r="CX51" s="179"/>
      <c r="CY51" s="179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70" customWidth="1"/>
    <col min="2" max="2" width="15.5" style="270" customWidth="1"/>
    <col min="3" max="3" width="24" style="270" customWidth="1"/>
    <col min="4" max="4" width="16.83203125" style="270" customWidth="1"/>
    <col min="5" max="5" width="50.1640625" style="270" customWidth="1"/>
    <col min="6" max="6" width="10.6640625" style="270" customWidth="1"/>
    <col min="7" max="7" width="6" style="270" bestFit="1" customWidth="1"/>
    <col min="8" max="8" width="9.5" style="270" bestFit="1" customWidth="1"/>
    <col min="9" max="9" width="10.6640625" style="271" customWidth="1"/>
    <col min="10" max="10" width="10.6640625" style="270" customWidth="1"/>
    <col min="11" max="11" width="11.5" style="270" customWidth="1"/>
    <col min="12" max="14" width="10.6640625" style="270" customWidth="1"/>
    <col min="15" max="15" width="19.33203125" style="270" customWidth="1" outlineLevel="2"/>
    <col min="16" max="16" width="10.1640625" style="270" customWidth="1" outlineLevel="2"/>
    <col min="17" max="17" width="18.83203125" style="270" customWidth="1" outlineLevel="1"/>
    <col min="18" max="18" width="16.83203125" style="270" customWidth="1" outlineLevel="1"/>
    <col min="19" max="19" width="18.83203125" style="270" customWidth="1"/>
    <col min="20" max="20" width="4" style="270" customWidth="1"/>
    <col min="21" max="21" width="8.1640625" style="270" customWidth="1"/>
    <col min="22" max="22" width="23.5" style="270" customWidth="1"/>
    <col min="23" max="23" width="30.83203125" style="270" customWidth="1"/>
    <col min="24" max="24" width="38.1640625" style="272" customWidth="1"/>
    <col min="25" max="25" width="13.5" style="270" customWidth="1" outlineLevel="1"/>
    <col min="26" max="26" width="6" style="270" bestFit="1" customWidth="1" outlineLevel="1"/>
    <col min="27" max="27" width="9.5" style="270" bestFit="1" customWidth="1" outlineLevel="1"/>
    <col min="28" max="28" width="10.1640625" style="270" customWidth="1" outlineLevel="1"/>
    <col min="29" max="35" width="9.5" style="270" customWidth="1" outlineLevel="1"/>
    <col min="36" max="36" width="47.83203125" style="270" bestFit="1" customWidth="1" outlineLevel="2"/>
    <col min="37" max="37" width="4" style="270" customWidth="1"/>
    <col min="38" max="38" width="8" style="270" customWidth="1" outlineLevel="1"/>
    <col min="39" max="39" width="23.5" style="270" customWidth="1" outlineLevel="1"/>
    <col min="40" max="40" width="31.5" style="271" bestFit="1" customWidth="1" outlineLevel="1"/>
    <col min="41" max="41" width="40.83203125" style="272" bestFit="1" customWidth="1"/>
    <col min="42" max="42" width="10" style="270" customWidth="1" outlineLevel="1"/>
    <col min="43" max="43" width="6" style="270" bestFit="1" customWidth="1" outlineLevel="1"/>
    <col min="44" max="44" width="11.33203125" style="270" bestFit="1" customWidth="1" outlineLevel="1"/>
    <col min="45" max="45" width="10.5" style="270" customWidth="1" outlineLevel="1"/>
    <col min="46" max="52" width="9.5" style="270" customWidth="1" outlineLevel="1"/>
    <col min="53" max="53" width="47.5" style="270" customWidth="1" outlineLevel="2"/>
    <col min="54" max="54" width="4" style="270" customWidth="1"/>
    <col min="55" max="55" width="14.1640625" style="270" customWidth="1" outlineLevel="1"/>
    <col min="56" max="56" width="13.5" style="270" customWidth="1" outlineLevel="1"/>
    <col min="57" max="57" width="51.5" style="271" customWidth="1" outlineLevel="1"/>
    <col min="58" max="58" width="14.6640625" style="272" customWidth="1"/>
    <col min="59" max="60" width="11.5" style="273" customWidth="1"/>
    <col min="61" max="61" width="67.5" style="270" customWidth="1"/>
    <col min="62" max="16384" width="10.83203125" style="270"/>
  </cols>
  <sheetData>
    <row r="1" spans="1:60">
      <c r="T1" s="272"/>
      <c r="X1" s="270"/>
      <c r="AK1" s="272"/>
      <c r="AN1" s="270"/>
      <c r="AO1" s="270"/>
      <c r="BB1" s="272"/>
      <c r="BC1" s="273"/>
      <c r="BD1" s="273"/>
      <c r="BE1" s="270"/>
      <c r="BF1" s="270"/>
      <c r="BG1" s="270"/>
      <c r="BH1" s="270"/>
    </row>
    <row r="2" spans="1:60" ht="21">
      <c r="B2" s="274" t="s">
        <v>305</v>
      </c>
      <c r="C2" s="275"/>
      <c r="D2" s="275"/>
      <c r="E2" s="275"/>
      <c r="F2" s="275"/>
      <c r="G2" s="275"/>
      <c r="H2" s="275"/>
      <c r="I2" s="276"/>
      <c r="J2" s="275"/>
      <c r="K2" s="275"/>
      <c r="L2" s="275"/>
      <c r="M2" s="275"/>
      <c r="N2" s="275"/>
      <c r="O2" s="275"/>
      <c r="P2" s="275"/>
      <c r="Q2" s="275"/>
      <c r="R2" s="275"/>
      <c r="S2" s="277"/>
      <c r="T2" s="278"/>
      <c r="U2" s="279" t="s">
        <v>306</v>
      </c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1"/>
      <c r="AK2" s="278"/>
      <c r="AL2" s="279" t="s">
        <v>307</v>
      </c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1"/>
      <c r="BB2" s="278"/>
      <c r="BC2" s="282" t="s">
        <v>308</v>
      </c>
      <c r="BD2" s="283"/>
      <c r="BE2" s="284"/>
      <c r="BF2" s="270"/>
      <c r="BG2" s="270"/>
      <c r="BH2" s="270"/>
    </row>
    <row r="3" spans="1:60">
      <c r="B3" s="285" t="s">
        <v>309</v>
      </c>
      <c r="C3" s="275"/>
      <c r="D3" s="275"/>
      <c r="E3" s="275"/>
      <c r="F3" s="275"/>
      <c r="G3" s="275"/>
      <c r="H3" s="275"/>
      <c r="I3" s="276"/>
      <c r="J3" s="275"/>
      <c r="K3" s="275"/>
      <c r="L3" s="275"/>
      <c r="M3" s="275"/>
      <c r="N3" s="275"/>
      <c r="O3" s="275"/>
      <c r="P3" s="275"/>
      <c r="Q3" s="275"/>
      <c r="R3" s="275"/>
      <c r="S3" s="277"/>
      <c r="T3" s="278"/>
      <c r="U3" s="286" t="s">
        <v>309</v>
      </c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7" t="s">
        <v>256</v>
      </c>
      <c r="AG3" s="288"/>
      <c r="AH3" s="289" t="s">
        <v>310</v>
      </c>
      <c r="AI3" s="290"/>
      <c r="AJ3" s="291"/>
      <c r="AK3" s="278"/>
      <c r="AL3" s="286" t="s">
        <v>309</v>
      </c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7" t="s">
        <v>256</v>
      </c>
      <c r="AX3" s="288"/>
      <c r="AY3" s="289" t="s">
        <v>310</v>
      </c>
      <c r="AZ3" s="290"/>
      <c r="BA3" s="291"/>
      <c r="BB3" s="278"/>
      <c r="BC3" s="292"/>
      <c r="BD3" s="293"/>
      <c r="BE3" s="294"/>
      <c r="BF3" s="270"/>
      <c r="BG3" s="270"/>
      <c r="BH3" s="270"/>
    </row>
    <row r="4" spans="1:60">
      <c r="B4" s="295" t="s">
        <v>311</v>
      </c>
      <c r="C4" s="296"/>
      <c r="D4" s="296"/>
      <c r="E4" s="296"/>
      <c r="F4" s="296"/>
      <c r="G4" s="296"/>
      <c r="H4" s="296"/>
      <c r="I4" s="297"/>
      <c r="J4" s="296"/>
      <c r="K4" s="296"/>
      <c r="L4" s="296"/>
      <c r="M4" s="296" t="s">
        <v>312</v>
      </c>
      <c r="N4" s="296"/>
      <c r="O4" s="296" t="s">
        <v>313</v>
      </c>
      <c r="P4" s="296"/>
      <c r="Q4" s="296"/>
      <c r="R4" s="296"/>
      <c r="S4" s="298"/>
      <c r="T4" s="299"/>
      <c r="U4" s="300" t="s">
        <v>311</v>
      </c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2" t="s">
        <v>257</v>
      </c>
      <c r="AG4" s="303"/>
      <c r="AH4" s="304" t="s">
        <v>314</v>
      </c>
      <c r="AI4" s="305"/>
      <c r="AJ4" s="306"/>
      <c r="AK4" s="299"/>
      <c r="AL4" s="300" t="s">
        <v>311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2" t="s">
        <v>257</v>
      </c>
      <c r="AX4" s="303"/>
      <c r="AY4" s="304" t="s">
        <v>314</v>
      </c>
      <c r="AZ4" s="305"/>
      <c r="BA4" s="306"/>
      <c r="BB4" s="299"/>
      <c r="BC4" s="307"/>
      <c r="BD4" s="308"/>
      <c r="BE4" s="309"/>
      <c r="BF4" s="270"/>
      <c r="BG4" s="270"/>
      <c r="BH4" s="270"/>
    </row>
    <row r="5" spans="1:60" ht="42.75">
      <c r="B5" s="310" t="s">
        <v>123</v>
      </c>
      <c r="C5" s="310" t="s">
        <v>138</v>
      </c>
      <c r="D5" s="311" t="s">
        <v>315</v>
      </c>
      <c r="E5" s="311" t="s">
        <v>316</v>
      </c>
      <c r="F5" s="310" t="s">
        <v>317</v>
      </c>
      <c r="G5" s="310" t="s">
        <v>318</v>
      </c>
      <c r="H5" s="311" t="s">
        <v>319</v>
      </c>
      <c r="I5" s="311" t="s">
        <v>258</v>
      </c>
      <c r="J5" s="310" t="s">
        <v>259</v>
      </c>
      <c r="K5" s="311" t="s">
        <v>320</v>
      </c>
      <c r="L5" s="311" t="s">
        <v>321</v>
      </c>
      <c r="M5" s="311" t="s">
        <v>322</v>
      </c>
      <c r="N5" s="312" t="s">
        <v>138</v>
      </c>
      <c r="O5" s="311" t="s">
        <v>322</v>
      </c>
      <c r="P5" s="310" t="s">
        <v>138</v>
      </c>
      <c r="Q5" s="310" t="s">
        <v>259</v>
      </c>
      <c r="R5" s="311" t="s">
        <v>320</v>
      </c>
      <c r="S5" s="310" t="s">
        <v>323</v>
      </c>
      <c r="T5" s="313"/>
      <c r="U5" s="314" t="s">
        <v>123</v>
      </c>
      <c r="V5" s="314" t="s">
        <v>138</v>
      </c>
      <c r="W5" s="314" t="s">
        <v>315</v>
      </c>
      <c r="X5" s="315" t="s">
        <v>324</v>
      </c>
      <c r="Y5" s="314" t="s">
        <v>317</v>
      </c>
      <c r="Z5" s="314" t="s">
        <v>318</v>
      </c>
      <c r="AA5" s="315" t="s">
        <v>319</v>
      </c>
      <c r="AB5" s="314" t="s">
        <v>258</v>
      </c>
      <c r="AC5" s="314" t="s">
        <v>259</v>
      </c>
      <c r="AD5" s="315" t="s">
        <v>320</v>
      </c>
      <c r="AE5" s="315" t="s">
        <v>321</v>
      </c>
      <c r="AF5" s="316" t="s">
        <v>260</v>
      </c>
      <c r="AG5" s="316" t="s">
        <v>261</v>
      </c>
      <c r="AH5" s="317" t="s">
        <v>325</v>
      </c>
      <c r="AI5" s="318" t="s">
        <v>326</v>
      </c>
      <c r="AJ5" s="318" t="s">
        <v>327</v>
      </c>
      <c r="AK5" s="313"/>
      <c r="AL5" s="314" t="s">
        <v>123</v>
      </c>
      <c r="AM5" s="314" t="s">
        <v>138</v>
      </c>
      <c r="AN5" s="314" t="s">
        <v>315</v>
      </c>
      <c r="AO5" s="315" t="s">
        <v>324</v>
      </c>
      <c r="AP5" s="314" t="s">
        <v>317</v>
      </c>
      <c r="AQ5" s="314" t="s">
        <v>318</v>
      </c>
      <c r="AR5" s="315" t="s">
        <v>319</v>
      </c>
      <c r="AS5" s="314" t="s">
        <v>258</v>
      </c>
      <c r="AT5" s="314" t="s">
        <v>259</v>
      </c>
      <c r="AU5" s="315" t="s">
        <v>320</v>
      </c>
      <c r="AV5" s="315" t="s">
        <v>321</v>
      </c>
      <c r="AW5" s="316" t="s">
        <v>260</v>
      </c>
      <c r="AX5" s="316" t="s">
        <v>261</v>
      </c>
      <c r="AY5" s="317" t="s">
        <v>325</v>
      </c>
      <c r="AZ5" s="318" t="s">
        <v>326</v>
      </c>
      <c r="BA5" s="318" t="s">
        <v>327</v>
      </c>
      <c r="BB5" s="313"/>
      <c r="BC5" s="319" t="s">
        <v>328</v>
      </c>
      <c r="BD5" s="319" t="s">
        <v>329</v>
      </c>
      <c r="BE5" s="319" t="s">
        <v>330</v>
      </c>
      <c r="BF5" s="270"/>
      <c r="BG5" s="270"/>
      <c r="BH5" s="270"/>
    </row>
    <row r="6" spans="1:60" ht="48">
      <c r="B6" s="320" t="s">
        <v>262</v>
      </c>
      <c r="C6" s="320" t="s">
        <v>263</v>
      </c>
      <c r="D6" s="321" t="s">
        <v>264</v>
      </c>
      <c r="E6" s="321" t="s">
        <v>331</v>
      </c>
      <c r="F6" s="321" t="s">
        <v>265</v>
      </c>
      <c r="G6" s="321" t="s">
        <v>332</v>
      </c>
      <c r="H6" s="321" t="s">
        <v>266</v>
      </c>
      <c r="I6" s="321" t="s">
        <v>267</v>
      </c>
      <c r="J6" s="321" t="s">
        <v>268</v>
      </c>
      <c r="K6" s="321" t="s">
        <v>269</v>
      </c>
      <c r="L6" s="321" t="s">
        <v>270</v>
      </c>
      <c r="M6" s="321" t="s">
        <v>333</v>
      </c>
      <c r="N6" s="321" t="s">
        <v>263</v>
      </c>
      <c r="O6" s="321" t="s">
        <v>333</v>
      </c>
      <c r="P6" s="321" t="s">
        <v>263</v>
      </c>
      <c r="Q6" s="321" t="s">
        <v>268</v>
      </c>
      <c r="R6" s="321" t="s">
        <v>269</v>
      </c>
      <c r="S6" s="321" t="s">
        <v>334</v>
      </c>
      <c r="T6" s="322"/>
      <c r="U6" s="323" t="s">
        <v>262</v>
      </c>
      <c r="V6" s="323" t="s">
        <v>263</v>
      </c>
      <c r="W6" s="323" t="s">
        <v>264</v>
      </c>
      <c r="X6" s="324" t="s">
        <v>331</v>
      </c>
      <c r="Y6" s="323" t="s">
        <v>265</v>
      </c>
      <c r="Z6" s="323" t="s">
        <v>332</v>
      </c>
      <c r="AA6" s="324" t="s">
        <v>266</v>
      </c>
      <c r="AB6" s="323" t="s">
        <v>267</v>
      </c>
      <c r="AC6" s="323" t="s">
        <v>268</v>
      </c>
      <c r="AD6" s="324" t="s">
        <v>269</v>
      </c>
      <c r="AE6" s="324" t="s">
        <v>270</v>
      </c>
      <c r="AF6" s="325" t="s">
        <v>271</v>
      </c>
      <c r="AG6" s="325" t="s">
        <v>272</v>
      </c>
      <c r="AH6" s="326" t="s">
        <v>335</v>
      </c>
      <c r="AI6" s="327" t="s">
        <v>336</v>
      </c>
      <c r="AJ6" s="327" t="s">
        <v>337</v>
      </c>
      <c r="AK6" s="322"/>
      <c r="AL6" s="323" t="s">
        <v>262</v>
      </c>
      <c r="AM6" s="323" t="s">
        <v>263</v>
      </c>
      <c r="AN6" s="323" t="s">
        <v>264</v>
      </c>
      <c r="AO6" s="324" t="s">
        <v>331</v>
      </c>
      <c r="AP6" s="323" t="s">
        <v>265</v>
      </c>
      <c r="AQ6" s="323" t="s">
        <v>332</v>
      </c>
      <c r="AR6" s="324" t="s">
        <v>266</v>
      </c>
      <c r="AS6" s="323" t="s">
        <v>267</v>
      </c>
      <c r="AT6" s="323" t="s">
        <v>268</v>
      </c>
      <c r="AU6" s="324" t="s">
        <v>269</v>
      </c>
      <c r="AV6" s="324" t="s">
        <v>270</v>
      </c>
      <c r="AW6" s="325" t="s">
        <v>271</v>
      </c>
      <c r="AX6" s="325" t="s">
        <v>272</v>
      </c>
      <c r="AY6" s="326" t="s">
        <v>335</v>
      </c>
      <c r="AZ6" s="327" t="s">
        <v>336</v>
      </c>
      <c r="BA6" s="327" t="s">
        <v>337</v>
      </c>
      <c r="BB6" s="322"/>
      <c r="BC6" s="328" t="s">
        <v>328</v>
      </c>
      <c r="BD6" s="329" t="s">
        <v>338</v>
      </c>
      <c r="BE6" s="329" t="s">
        <v>339</v>
      </c>
      <c r="BF6" s="270"/>
      <c r="BG6" s="270"/>
      <c r="BH6" s="270"/>
    </row>
    <row r="7" spans="1:60">
      <c r="B7" s="320"/>
      <c r="C7" s="320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2"/>
      <c r="U7" s="330"/>
      <c r="V7" s="330"/>
      <c r="W7" s="330"/>
      <c r="X7" s="331"/>
      <c r="Y7" s="331"/>
      <c r="Z7" s="331"/>
      <c r="AA7" s="331"/>
      <c r="AB7" s="314"/>
      <c r="AC7" s="314"/>
      <c r="AD7" s="314"/>
      <c r="AE7" s="314"/>
      <c r="AF7" s="330"/>
      <c r="AG7" s="330"/>
      <c r="AH7" s="332"/>
      <c r="AI7" s="332"/>
      <c r="AJ7" s="332"/>
      <c r="AK7" s="322"/>
      <c r="AL7" s="330"/>
      <c r="AM7" s="330"/>
      <c r="AN7" s="330"/>
      <c r="AO7" s="331"/>
      <c r="AP7" s="331"/>
      <c r="AQ7" s="331"/>
      <c r="AR7" s="331"/>
      <c r="AS7" s="314"/>
      <c r="AT7" s="314"/>
      <c r="AU7" s="314"/>
      <c r="AV7" s="314"/>
      <c r="AW7" s="330"/>
      <c r="AX7" s="330"/>
      <c r="AY7" s="332"/>
      <c r="AZ7" s="332"/>
      <c r="BA7" s="332"/>
      <c r="BB7" s="322"/>
      <c r="BC7" s="333"/>
      <c r="BD7" s="333"/>
      <c r="BE7" s="333"/>
      <c r="BF7" s="270"/>
      <c r="BG7" s="270"/>
      <c r="BH7" s="270"/>
    </row>
    <row r="8" spans="1:60" ht="63">
      <c r="A8" s="334"/>
      <c r="B8" s="335">
        <v>1</v>
      </c>
      <c r="C8" s="336" t="s">
        <v>340</v>
      </c>
      <c r="D8" s="337" t="s">
        <v>273</v>
      </c>
      <c r="E8" s="338" t="s">
        <v>341</v>
      </c>
      <c r="F8" s="339" t="s">
        <v>274</v>
      </c>
      <c r="G8" s="340" t="s">
        <v>274</v>
      </c>
      <c r="H8" s="339"/>
      <c r="I8" s="336" t="s">
        <v>342</v>
      </c>
      <c r="J8" s="341">
        <v>8</v>
      </c>
      <c r="K8" s="342">
        <v>0</v>
      </c>
      <c r="L8" s="338" t="s">
        <v>278</v>
      </c>
      <c r="M8" s="338" t="s">
        <v>283</v>
      </c>
      <c r="N8" s="338" t="s">
        <v>343</v>
      </c>
      <c r="O8" s="338" t="s">
        <v>283</v>
      </c>
      <c r="P8" s="338" t="s">
        <v>343</v>
      </c>
      <c r="Q8" s="338">
        <v>10</v>
      </c>
      <c r="R8" s="338">
        <v>0</v>
      </c>
      <c r="S8" s="336"/>
      <c r="T8" s="343"/>
      <c r="U8" s="335">
        <v>4</v>
      </c>
      <c r="V8" s="336" t="s">
        <v>275</v>
      </c>
      <c r="W8" s="337" t="s">
        <v>276</v>
      </c>
      <c r="X8" s="338" t="s">
        <v>344</v>
      </c>
      <c r="Y8" s="339" t="s">
        <v>274</v>
      </c>
      <c r="Z8" s="340"/>
      <c r="AA8" s="339"/>
      <c r="AB8" s="344" t="s">
        <v>345</v>
      </c>
      <c r="AC8" s="336">
        <v>9</v>
      </c>
      <c r="AD8" s="342">
        <v>0</v>
      </c>
      <c r="AE8" s="338" t="s">
        <v>278</v>
      </c>
      <c r="AF8" s="345" t="s">
        <v>346</v>
      </c>
      <c r="AG8" s="335"/>
      <c r="AH8" s="340" t="s">
        <v>274</v>
      </c>
      <c r="AI8" s="346" t="s">
        <v>347</v>
      </c>
      <c r="AJ8" s="347" t="s">
        <v>348</v>
      </c>
      <c r="AK8" s="343"/>
      <c r="AL8" s="335">
        <v>4</v>
      </c>
      <c r="AM8" s="336" t="s">
        <v>275</v>
      </c>
      <c r="AN8" s="337" t="s">
        <v>276</v>
      </c>
      <c r="AO8" s="338" t="s">
        <v>344</v>
      </c>
      <c r="AP8" s="339" t="s">
        <v>274</v>
      </c>
      <c r="AQ8" s="340"/>
      <c r="AR8" s="339"/>
      <c r="AS8" s="344" t="s">
        <v>345</v>
      </c>
      <c r="AT8" s="336">
        <v>9</v>
      </c>
      <c r="AU8" s="342">
        <v>0</v>
      </c>
      <c r="AV8" s="338" t="s">
        <v>278</v>
      </c>
      <c r="AW8" s="345" t="s">
        <v>346</v>
      </c>
      <c r="AX8" s="335"/>
      <c r="AY8" s="340" t="s">
        <v>274</v>
      </c>
      <c r="AZ8" s="346" t="s">
        <v>347</v>
      </c>
      <c r="BA8" s="347" t="s">
        <v>349</v>
      </c>
      <c r="BB8" s="343"/>
      <c r="BC8" s="347"/>
      <c r="BD8" s="347"/>
      <c r="BE8" s="347"/>
      <c r="BF8" s="334"/>
      <c r="BG8" s="334"/>
      <c r="BH8" s="334"/>
    </row>
    <row r="9" spans="1:60" s="348" customFormat="1" ht="126">
      <c r="B9" s="349">
        <v>2</v>
      </c>
      <c r="C9" s="350" t="s">
        <v>350</v>
      </c>
      <c r="D9" s="351" t="s">
        <v>277</v>
      </c>
      <c r="E9" s="352" t="s">
        <v>351</v>
      </c>
      <c r="F9" s="353"/>
      <c r="G9" s="354"/>
      <c r="H9" s="353"/>
      <c r="I9" s="350" t="s">
        <v>342</v>
      </c>
      <c r="J9" s="350">
        <v>4</v>
      </c>
      <c r="K9" s="355">
        <v>0</v>
      </c>
      <c r="L9" s="352" t="s">
        <v>278</v>
      </c>
      <c r="M9" s="352" t="s">
        <v>279</v>
      </c>
      <c r="N9" s="344" t="s">
        <v>280</v>
      </c>
      <c r="O9" s="352" t="s">
        <v>279</v>
      </c>
      <c r="P9" s="350" t="s">
        <v>280</v>
      </c>
      <c r="Q9" s="350">
        <v>4</v>
      </c>
      <c r="R9" s="350">
        <v>0</v>
      </c>
      <c r="S9" s="350"/>
      <c r="T9" s="356"/>
      <c r="U9" s="349">
        <v>5</v>
      </c>
      <c r="V9" s="350" t="s">
        <v>281</v>
      </c>
      <c r="W9" s="351" t="s">
        <v>282</v>
      </c>
      <c r="X9" s="352" t="s">
        <v>352</v>
      </c>
      <c r="Y9" s="353" t="s">
        <v>274</v>
      </c>
      <c r="Z9" s="354"/>
      <c r="AA9" s="353"/>
      <c r="AB9" s="350" t="s">
        <v>345</v>
      </c>
      <c r="AC9" s="350">
        <v>4</v>
      </c>
      <c r="AD9" s="355">
        <v>0</v>
      </c>
      <c r="AE9" s="352" t="s">
        <v>278</v>
      </c>
      <c r="AF9" s="357" t="s">
        <v>346</v>
      </c>
      <c r="AG9" s="349"/>
      <c r="AH9" s="354" t="s">
        <v>274</v>
      </c>
      <c r="AI9" s="358" t="s">
        <v>347</v>
      </c>
      <c r="AJ9" s="359" t="s">
        <v>353</v>
      </c>
      <c r="AK9" s="356"/>
      <c r="AL9" s="349">
        <v>5</v>
      </c>
      <c r="AM9" s="350" t="s">
        <v>281</v>
      </c>
      <c r="AN9" s="351" t="s">
        <v>282</v>
      </c>
      <c r="AO9" s="352" t="s">
        <v>352</v>
      </c>
      <c r="AP9" s="353" t="s">
        <v>274</v>
      </c>
      <c r="AQ9" s="354"/>
      <c r="AR9" s="353"/>
      <c r="AS9" s="350" t="s">
        <v>345</v>
      </c>
      <c r="AT9" s="350">
        <v>4</v>
      </c>
      <c r="AU9" s="355">
        <v>0</v>
      </c>
      <c r="AV9" s="352" t="s">
        <v>278</v>
      </c>
      <c r="AW9" s="357" t="s">
        <v>346</v>
      </c>
      <c r="AX9" s="349"/>
      <c r="AY9" s="354" t="s">
        <v>274</v>
      </c>
      <c r="AZ9" s="358" t="s">
        <v>347</v>
      </c>
      <c r="BA9" s="359" t="s">
        <v>353</v>
      </c>
      <c r="BB9" s="356"/>
      <c r="BC9" s="359"/>
      <c r="BD9" s="359"/>
      <c r="BE9" s="359"/>
    </row>
    <row r="10" spans="1:60" s="360" customFormat="1" ht="63">
      <c r="B10" s="361">
        <v>3</v>
      </c>
      <c r="C10" s="344" t="s">
        <v>354</v>
      </c>
      <c r="D10" s="351" t="s">
        <v>285</v>
      </c>
      <c r="E10" s="352" t="s">
        <v>355</v>
      </c>
      <c r="F10" s="353" t="s">
        <v>274</v>
      </c>
      <c r="G10" s="354" t="s">
        <v>274</v>
      </c>
      <c r="H10" s="353"/>
      <c r="I10" s="344" t="s">
        <v>342</v>
      </c>
      <c r="J10" s="344">
        <v>10</v>
      </c>
      <c r="K10" s="353">
        <v>0</v>
      </c>
      <c r="L10" s="352" t="s">
        <v>278</v>
      </c>
      <c r="M10" s="350" t="s">
        <v>283</v>
      </c>
      <c r="N10" s="350" t="s">
        <v>284</v>
      </c>
      <c r="O10" s="344" t="s">
        <v>283</v>
      </c>
      <c r="P10" s="344" t="s">
        <v>284</v>
      </c>
      <c r="Q10" s="352">
        <v>30</v>
      </c>
      <c r="R10" s="352">
        <v>0</v>
      </c>
      <c r="S10" s="344"/>
      <c r="T10" s="356"/>
      <c r="U10" s="361">
        <v>7</v>
      </c>
      <c r="V10" s="344" t="s">
        <v>356</v>
      </c>
      <c r="W10" s="351" t="s">
        <v>285</v>
      </c>
      <c r="X10" s="352" t="s">
        <v>357</v>
      </c>
      <c r="Y10" s="353" t="s">
        <v>274</v>
      </c>
      <c r="Z10" s="354"/>
      <c r="AA10" s="353"/>
      <c r="AB10" s="344" t="s">
        <v>345</v>
      </c>
      <c r="AC10" s="344">
        <v>10</v>
      </c>
      <c r="AD10" s="355">
        <v>0</v>
      </c>
      <c r="AE10" s="352"/>
      <c r="AF10" s="357" t="s">
        <v>346</v>
      </c>
      <c r="AG10" s="361"/>
      <c r="AH10" s="354"/>
      <c r="AI10" s="358"/>
      <c r="AJ10" s="359"/>
      <c r="AK10" s="356"/>
      <c r="AL10" s="361">
        <v>7</v>
      </c>
      <c r="AM10" s="344" t="s">
        <v>356</v>
      </c>
      <c r="AN10" s="351" t="s">
        <v>285</v>
      </c>
      <c r="AO10" s="352" t="s">
        <v>357</v>
      </c>
      <c r="AP10" s="353" t="s">
        <v>274</v>
      </c>
      <c r="AQ10" s="354"/>
      <c r="AR10" s="353"/>
      <c r="AS10" s="344" t="s">
        <v>345</v>
      </c>
      <c r="AT10" s="344">
        <v>10</v>
      </c>
      <c r="AU10" s="355">
        <v>0</v>
      </c>
      <c r="AV10" s="352"/>
      <c r="AW10" s="357" t="s">
        <v>346</v>
      </c>
      <c r="AX10" s="361"/>
      <c r="AY10" s="354"/>
      <c r="AZ10" s="358"/>
      <c r="BA10" s="359"/>
      <c r="BB10" s="356"/>
      <c r="BC10" s="359"/>
      <c r="BD10" s="359"/>
      <c r="BE10" s="359"/>
    </row>
    <row r="11" spans="1:60" s="360" customFormat="1" ht="47.25">
      <c r="B11" s="361">
        <v>4</v>
      </c>
      <c r="C11" s="344" t="s">
        <v>358</v>
      </c>
      <c r="D11" s="351" t="s">
        <v>287</v>
      </c>
      <c r="E11" s="352" t="s">
        <v>359</v>
      </c>
      <c r="F11" s="353" t="s">
        <v>274</v>
      </c>
      <c r="G11" s="354"/>
      <c r="H11" s="353"/>
      <c r="I11" s="344" t="s">
        <v>342</v>
      </c>
      <c r="J11" s="344">
        <v>8</v>
      </c>
      <c r="K11" s="353">
        <v>0</v>
      </c>
      <c r="L11" s="352" t="s">
        <v>278</v>
      </c>
      <c r="M11" s="350" t="s">
        <v>283</v>
      </c>
      <c r="N11" s="350" t="s">
        <v>286</v>
      </c>
      <c r="O11" s="344" t="s">
        <v>283</v>
      </c>
      <c r="P11" s="344" t="s">
        <v>286</v>
      </c>
      <c r="Q11" s="352">
        <v>8</v>
      </c>
      <c r="R11" s="352">
        <v>0</v>
      </c>
      <c r="S11" s="344"/>
      <c r="T11" s="356"/>
      <c r="U11" s="361">
        <v>8</v>
      </c>
      <c r="V11" s="344" t="s">
        <v>360</v>
      </c>
      <c r="W11" s="351" t="s">
        <v>287</v>
      </c>
      <c r="X11" s="352" t="s">
        <v>361</v>
      </c>
      <c r="Y11" s="353" t="s">
        <v>274</v>
      </c>
      <c r="Z11" s="354"/>
      <c r="AA11" s="353"/>
      <c r="AB11" s="344" t="s">
        <v>362</v>
      </c>
      <c r="AC11" s="344">
        <v>8</v>
      </c>
      <c r="AD11" s="355">
        <v>0</v>
      </c>
      <c r="AE11" s="338" t="s">
        <v>278</v>
      </c>
      <c r="AF11" s="357" t="s">
        <v>346</v>
      </c>
      <c r="AG11" s="361"/>
      <c r="AH11" s="354"/>
      <c r="AI11" s="358"/>
      <c r="AJ11" s="359"/>
      <c r="AK11" s="356"/>
      <c r="AL11" s="361">
        <v>8</v>
      </c>
      <c r="AM11" s="344" t="s">
        <v>360</v>
      </c>
      <c r="AN11" s="351" t="s">
        <v>287</v>
      </c>
      <c r="AO11" s="352" t="s">
        <v>361</v>
      </c>
      <c r="AP11" s="353" t="s">
        <v>274</v>
      </c>
      <c r="AQ11" s="354"/>
      <c r="AR11" s="353"/>
      <c r="AS11" s="344" t="s">
        <v>362</v>
      </c>
      <c r="AT11" s="344">
        <v>8</v>
      </c>
      <c r="AU11" s="355">
        <v>0</v>
      </c>
      <c r="AV11" s="338" t="s">
        <v>278</v>
      </c>
      <c r="AW11" s="357" t="s">
        <v>346</v>
      </c>
      <c r="AX11" s="361"/>
      <c r="AY11" s="354"/>
      <c r="AZ11" s="358"/>
      <c r="BA11" s="359"/>
      <c r="BB11" s="356"/>
      <c r="BC11" s="359"/>
      <c r="BD11" s="359"/>
      <c r="BE11" s="359"/>
    </row>
    <row r="12" spans="1:60" s="360" customFormat="1" ht="47.25">
      <c r="B12" s="361">
        <v>5</v>
      </c>
      <c r="C12" s="344" t="s">
        <v>363</v>
      </c>
      <c r="D12" s="351" t="s">
        <v>288</v>
      </c>
      <c r="E12" s="352" t="s">
        <v>364</v>
      </c>
      <c r="F12" s="353" t="s">
        <v>274</v>
      </c>
      <c r="G12" s="354"/>
      <c r="H12" s="353"/>
      <c r="I12" s="344" t="s">
        <v>362</v>
      </c>
      <c r="J12" s="344">
        <v>6</v>
      </c>
      <c r="K12" s="355">
        <v>0</v>
      </c>
      <c r="L12" s="352" t="s">
        <v>278</v>
      </c>
      <c r="M12" s="350" t="s">
        <v>283</v>
      </c>
      <c r="N12" s="350" t="s">
        <v>365</v>
      </c>
      <c r="O12" s="344" t="s">
        <v>283</v>
      </c>
      <c r="P12" s="344" t="s">
        <v>365</v>
      </c>
      <c r="Q12" s="352">
        <v>13</v>
      </c>
      <c r="R12" s="352">
        <v>3</v>
      </c>
      <c r="S12" s="344"/>
      <c r="T12" s="356"/>
      <c r="U12" s="361">
        <v>9</v>
      </c>
      <c r="V12" s="344" t="s">
        <v>366</v>
      </c>
      <c r="W12" s="351" t="s">
        <v>288</v>
      </c>
      <c r="X12" s="352" t="s">
        <v>367</v>
      </c>
      <c r="Y12" s="353" t="s">
        <v>274</v>
      </c>
      <c r="Z12" s="354"/>
      <c r="AA12" s="353"/>
      <c r="AB12" s="344" t="s">
        <v>362</v>
      </c>
      <c r="AC12" s="344">
        <v>6</v>
      </c>
      <c r="AD12" s="355">
        <v>0</v>
      </c>
      <c r="AE12" s="338" t="s">
        <v>278</v>
      </c>
      <c r="AF12" s="357" t="s">
        <v>346</v>
      </c>
      <c r="AG12" s="361"/>
      <c r="AH12" s="354"/>
      <c r="AI12" s="358"/>
      <c r="AJ12" s="359"/>
      <c r="AK12" s="356"/>
      <c r="AL12" s="361">
        <v>9</v>
      </c>
      <c r="AM12" s="344" t="s">
        <v>366</v>
      </c>
      <c r="AN12" s="351" t="s">
        <v>288</v>
      </c>
      <c r="AO12" s="352" t="s">
        <v>367</v>
      </c>
      <c r="AP12" s="353" t="s">
        <v>274</v>
      </c>
      <c r="AQ12" s="354"/>
      <c r="AR12" s="353"/>
      <c r="AS12" s="344" t="s">
        <v>362</v>
      </c>
      <c r="AT12" s="344">
        <v>6</v>
      </c>
      <c r="AU12" s="355">
        <v>0</v>
      </c>
      <c r="AV12" s="338" t="s">
        <v>278</v>
      </c>
      <c r="AW12" s="357" t="s">
        <v>346</v>
      </c>
      <c r="AX12" s="361"/>
      <c r="AY12" s="354"/>
      <c r="AZ12" s="358"/>
      <c r="BA12" s="359"/>
      <c r="BB12" s="356"/>
      <c r="BC12" s="359"/>
      <c r="BD12" s="359"/>
      <c r="BE12" s="359"/>
    </row>
    <row r="13" spans="1:60" s="360" customFormat="1" ht="63">
      <c r="B13" s="361">
        <v>6</v>
      </c>
      <c r="C13" s="344" t="s">
        <v>368</v>
      </c>
      <c r="D13" s="351" t="s">
        <v>289</v>
      </c>
      <c r="E13" s="352" t="s">
        <v>369</v>
      </c>
      <c r="F13" s="353"/>
      <c r="G13" s="354"/>
      <c r="H13" s="353"/>
      <c r="I13" s="344" t="s">
        <v>342</v>
      </c>
      <c r="J13" s="344">
        <v>1</v>
      </c>
      <c r="K13" s="355">
        <v>0</v>
      </c>
      <c r="L13" s="352" t="s">
        <v>278</v>
      </c>
      <c r="M13" s="350" t="s">
        <v>283</v>
      </c>
      <c r="N13" s="350" t="s">
        <v>370</v>
      </c>
      <c r="O13" s="344" t="s">
        <v>283</v>
      </c>
      <c r="P13" s="344" t="s">
        <v>370</v>
      </c>
      <c r="Q13" s="352">
        <v>1</v>
      </c>
      <c r="R13" s="352">
        <v>0</v>
      </c>
      <c r="S13" s="344"/>
      <c r="T13" s="356"/>
      <c r="U13" s="361">
        <v>11</v>
      </c>
      <c r="V13" s="344" t="s">
        <v>371</v>
      </c>
      <c r="W13" s="351" t="s">
        <v>289</v>
      </c>
      <c r="X13" s="352" t="s">
        <v>372</v>
      </c>
      <c r="Y13" s="353"/>
      <c r="Z13" s="354"/>
      <c r="AA13" s="353"/>
      <c r="AB13" s="344" t="s">
        <v>345</v>
      </c>
      <c r="AC13" s="344">
        <v>1</v>
      </c>
      <c r="AD13" s="355">
        <v>0</v>
      </c>
      <c r="AE13" s="352"/>
      <c r="AF13" s="357" t="s">
        <v>346</v>
      </c>
      <c r="AG13" s="361"/>
      <c r="AH13" s="354"/>
      <c r="AI13" s="358"/>
      <c r="AJ13" s="359"/>
      <c r="AK13" s="356"/>
      <c r="AL13" s="361">
        <v>11</v>
      </c>
      <c r="AM13" s="344" t="s">
        <v>371</v>
      </c>
      <c r="AN13" s="351" t="s">
        <v>289</v>
      </c>
      <c r="AO13" s="352" t="s">
        <v>372</v>
      </c>
      <c r="AP13" s="353"/>
      <c r="AQ13" s="354"/>
      <c r="AR13" s="353"/>
      <c r="AS13" s="344" t="s">
        <v>345</v>
      </c>
      <c r="AT13" s="344">
        <v>1</v>
      </c>
      <c r="AU13" s="355">
        <v>0</v>
      </c>
      <c r="AV13" s="352"/>
      <c r="AW13" s="357" t="s">
        <v>346</v>
      </c>
      <c r="AX13" s="361"/>
      <c r="AY13" s="354"/>
      <c r="AZ13" s="358"/>
      <c r="BA13" s="359"/>
      <c r="BB13" s="356"/>
      <c r="BC13" s="359"/>
      <c r="BD13" s="359"/>
      <c r="BE13" s="359"/>
    </row>
    <row r="14" spans="1:60" s="360" customFormat="1" ht="157.5">
      <c r="B14" s="362" t="s">
        <v>373</v>
      </c>
      <c r="C14" s="344" t="s">
        <v>374</v>
      </c>
      <c r="D14" s="351" t="s">
        <v>346</v>
      </c>
      <c r="E14" s="352"/>
      <c r="F14" s="353"/>
      <c r="G14" s="354"/>
      <c r="H14" s="353"/>
      <c r="I14" s="344"/>
      <c r="J14" s="344"/>
      <c r="K14" s="355"/>
      <c r="L14" s="352"/>
      <c r="M14" s="352"/>
      <c r="N14" s="352"/>
      <c r="O14" s="352"/>
      <c r="P14" s="344"/>
      <c r="Q14" s="344"/>
      <c r="R14" s="344"/>
      <c r="S14" s="344"/>
      <c r="T14" s="356"/>
      <c r="U14" s="363" t="s">
        <v>375</v>
      </c>
      <c r="V14" s="344" t="s">
        <v>376</v>
      </c>
      <c r="W14" s="364" t="s">
        <v>290</v>
      </c>
      <c r="X14" s="352" t="s">
        <v>377</v>
      </c>
      <c r="Y14" s="355" t="s">
        <v>378</v>
      </c>
      <c r="Z14" s="354"/>
      <c r="AA14" s="353"/>
      <c r="AB14" s="365" t="s">
        <v>379</v>
      </c>
      <c r="AC14" s="344">
        <v>28</v>
      </c>
      <c r="AD14" s="355">
        <v>0</v>
      </c>
      <c r="AE14" s="352" t="s">
        <v>278</v>
      </c>
      <c r="AF14" s="357" t="s">
        <v>346</v>
      </c>
      <c r="AG14" s="361"/>
      <c r="AH14" s="354" t="s">
        <v>274</v>
      </c>
      <c r="AI14" s="358" t="s">
        <v>380</v>
      </c>
      <c r="AJ14" s="359" t="s">
        <v>381</v>
      </c>
      <c r="AK14" s="356"/>
      <c r="AL14" s="363" t="s">
        <v>375</v>
      </c>
      <c r="AM14" s="344" t="s">
        <v>376</v>
      </c>
      <c r="AN14" s="364" t="s">
        <v>290</v>
      </c>
      <c r="AO14" s="352" t="s">
        <v>382</v>
      </c>
      <c r="AP14" s="355" t="s">
        <v>378</v>
      </c>
      <c r="AQ14" s="354"/>
      <c r="AR14" s="353"/>
      <c r="AS14" s="365" t="s">
        <v>379</v>
      </c>
      <c r="AT14" s="344">
        <v>25</v>
      </c>
      <c r="AU14" s="355">
        <v>0</v>
      </c>
      <c r="AV14" s="352" t="s">
        <v>278</v>
      </c>
      <c r="AW14" s="357" t="s">
        <v>346</v>
      </c>
      <c r="AX14" s="361"/>
      <c r="AY14" s="354" t="s">
        <v>274</v>
      </c>
      <c r="AZ14" s="358" t="s">
        <v>380</v>
      </c>
      <c r="BA14" s="359" t="s">
        <v>381</v>
      </c>
      <c r="BB14" s="356"/>
      <c r="BC14" s="366">
        <v>0.01</v>
      </c>
      <c r="BD14" s="359" t="s">
        <v>383</v>
      </c>
      <c r="BE14" s="359" t="s">
        <v>384</v>
      </c>
    </row>
    <row r="15" spans="1:60" s="360" customFormat="1" ht="157.5">
      <c r="B15" s="362" t="s">
        <v>373</v>
      </c>
      <c r="C15" s="344" t="s">
        <v>374</v>
      </c>
      <c r="D15" s="351" t="s">
        <v>346</v>
      </c>
      <c r="E15" s="352"/>
      <c r="F15" s="353"/>
      <c r="G15" s="354"/>
      <c r="H15" s="353"/>
      <c r="I15" s="344"/>
      <c r="J15" s="344"/>
      <c r="K15" s="355"/>
      <c r="L15" s="352"/>
      <c r="M15" s="352"/>
      <c r="N15" s="352"/>
      <c r="O15" s="352"/>
      <c r="P15" s="344"/>
      <c r="Q15" s="344"/>
      <c r="R15" s="344"/>
      <c r="S15" s="344"/>
      <c r="T15" s="356"/>
      <c r="U15" s="367" t="s">
        <v>385</v>
      </c>
      <c r="V15" s="344" t="s">
        <v>291</v>
      </c>
      <c r="W15" s="364" t="s">
        <v>290</v>
      </c>
      <c r="X15" s="352" t="s">
        <v>386</v>
      </c>
      <c r="Y15" s="355" t="s">
        <v>378</v>
      </c>
      <c r="Z15" s="354"/>
      <c r="AA15" s="353"/>
      <c r="AB15" s="365" t="s">
        <v>379</v>
      </c>
      <c r="AC15" s="344">
        <v>28</v>
      </c>
      <c r="AD15" s="355">
        <v>0</v>
      </c>
      <c r="AE15" s="352" t="s">
        <v>278</v>
      </c>
      <c r="AF15" s="357" t="s">
        <v>346</v>
      </c>
      <c r="AG15" s="361"/>
      <c r="AH15" s="354" t="s">
        <v>274</v>
      </c>
      <c r="AI15" s="358" t="s">
        <v>380</v>
      </c>
      <c r="AJ15" s="359" t="s">
        <v>387</v>
      </c>
      <c r="AK15" s="356"/>
      <c r="AL15" s="367" t="s">
        <v>385</v>
      </c>
      <c r="AM15" s="344" t="s">
        <v>291</v>
      </c>
      <c r="AN15" s="364" t="s">
        <v>290</v>
      </c>
      <c r="AO15" s="352" t="s">
        <v>388</v>
      </c>
      <c r="AP15" s="355" t="s">
        <v>378</v>
      </c>
      <c r="AQ15" s="354"/>
      <c r="AR15" s="353"/>
      <c r="AS15" s="365" t="s">
        <v>379</v>
      </c>
      <c r="AT15" s="344">
        <v>25</v>
      </c>
      <c r="AU15" s="355">
        <v>0</v>
      </c>
      <c r="AV15" s="352" t="s">
        <v>278</v>
      </c>
      <c r="AW15" s="357" t="s">
        <v>346</v>
      </c>
      <c r="AX15" s="361"/>
      <c r="AY15" s="354" t="s">
        <v>274</v>
      </c>
      <c r="AZ15" s="358" t="s">
        <v>380</v>
      </c>
      <c r="BA15" s="359" t="s">
        <v>387</v>
      </c>
      <c r="BB15" s="356"/>
      <c r="BC15" s="366">
        <v>0.01</v>
      </c>
      <c r="BD15" s="359" t="s">
        <v>383</v>
      </c>
      <c r="BE15" s="359" t="s">
        <v>384</v>
      </c>
    </row>
    <row r="16" spans="1:60" s="360" customFormat="1" ht="157.5">
      <c r="B16" s="362" t="s">
        <v>373</v>
      </c>
      <c r="C16" s="344" t="s">
        <v>374</v>
      </c>
      <c r="D16" s="351" t="s">
        <v>346</v>
      </c>
      <c r="E16" s="352"/>
      <c r="F16" s="353"/>
      <c r="G16" s="354"/>
      <c r="H16" s="353"/>
      <c r="I16" s="344"/>
      <c r="J16" s="344"/>
      <c r="K16" s="355"/>
      <c r="L16" s="352"/>
      <c r="M16" s="352"/>
      <c r="N16" s="352"/>
      <c r="O16" s="358"/>
      <c r="P16" s="344"/>
      <c r="Q16" s="344"/>
      <c r="R16" s="344"/>
      <c r="S16" s="344"/>
      <c r="T16" s="356"/>
      <c r="U16" s="368" t="s">
        <v>389</v>
      </c>
      <c r="V16" s="344" t="s">
        <v>292</v>
      </c>
      <c r="W16" s="364" t="s">
        <v>290</v>
      </c>
      <c r="X16" s="352" t="s">
        <v>390</v>
      </c>
      <c r="Y16" s="355" t="s">
        <v>378</v>
      </c>
      <c r="Z16" s="354"/>
      <c r="AA16" s="353"/>
      <c r="AB16" s="365" t="s">
        <v>379</v>
      </c>
      <c r="AC16" s="344">
        <v>28</v>
      </c>
      <c r="AD16" s="355">
        <v>0</v>
      </c>
      <c r="AE16" s="352" t="s">
        <v>278</v>
      </c>
      <c r="AF16" s="357" t="s">
        <v>346</v>
      </c>
      <c r="AG16" s="361"/>
      <c r="AH16" s="354" t="s">
        <v>274</v>
      </c>
      <c r="AI16" s="358" t="s">
        <v>380</v>
      </c>
      <c r="AJ16" s="359" t="s">
        <v>391</v>
      </c>
      <c r="AK16" s="356"/>
      <c r="AL16" s="368" t="s">
        <v>389</v>
      </c>
      <c r="AM16" s="344" t="s">
        <v>292</v>
      </c>
      <c r="AN16" s="364" t="s">
        <v>290</v>
      </c>
      <c r="AO16" s="352" t="s">
        <v>392</v>
      </c>
      <c r="AP16" s="355" t="s">
        <v>378</v>
      </c>
      <c r="AQ16" s="354"/>
      <c r="AR16" s="353"/>
      <c r="AS16" s="365" t="s">
        <v>379</v>
      </c>
      <c r="AT16" s="344">
        <v>25</v>
      </c>
      <c r="AU16" s="355">
        <v>0</v>
      </c>
      <c r="AV16" s="352" t="s">
        <v>278</v>
      </c>
      <c r="AW16" s="357" t="s">
        <v>346</v>
      </c>
      <c r="AX16" s="361"/>
      <c r="AY16" s="354" t="s">
        <v>274</v>
      </c>
      <c r="AZ16" s="358" t="s">
        <v>380</v>
      </c>
      <c r="BA16" s="359" t="s">
        <v>391</v>
      </c>
      <c r="BB16" s="356"/>
      <c r="BC16" s="366">
        <v>0.01</v>
      </c>
      <c r="BD16" s="359" t="s">
        <v>383</v>
      </c>
      <c r="BE16" s="359" t="s">
        <v>384</v>
      </c>
    </row>
    <row r="17" spans="1:60" s="360" customFormat="1" ht="157.5">
      <c r="B17" s="362" t="s">
        <v>373</v>
      </c>
      <c r="C17" s="344" t="s">
        <v>374</v>
      </c>
      <c r="D17" s="351" t="s">
        <v>346</v>
      </c>
      <c r="E17" s="352"/>
      <c r="F17" s="353"/>
      <c r="G17" s="354"/>
      <c r="H17" s="353"/>
      <c r="I17" s="344"/>
      <c r="J17" s="344"/>
      <c r="K17" s="355"/>
      <c r="L17" s="352"/>
      <c r="M17" s="352"/>
      <c r="N17" s="352"/>
      <c r="O17" s="352"/>
      <c r="P17" s="344"/>
      <c r="Q17" s="344"/>
      <c r="R17" s="344"/>
      <c r="S17" s="344"/>
      <c r="T17" s="356"/>
      <c r="U17" s="368" t="s">
        <v>393</v>
      </c>
      <c r="V17" s="344" t="s">
        <v>293</v>
      </c>
      <c r="W17" s="364" t="s">
        <v>290</v>
      </c>
      <c r="X17" s="352" t="s">
        <v>394</v>
      </c>
      <c r="Y17" s="355" t="s">
        <v>378</v>
      </c>
      <c r="Z17" s="354"/>
      <c r="AA17" s="353"/>
      <c r="AB17" s="365" t="s">
        <v>379</v>
      </c>
      <c r="AC17" s="344">
        <v>28</v>
      </c>
      <c r="AD17" s="355">
        <v>0</v>
      </c>
      <c r="AE17" s="352" t="s">
        <v>278</v>
      </c>
      <c r="AF17" s="357" t="s">
        <v>346</v>
      </c>
      <c r="AG17" s="361"/>
      <c r="AH17" s="354" t="s">
        <v>274</v>
      </c>
      <c r="AI17" s="358" t="s">
        <v>380</v>
      </c>
      <c r="AJ17" s="359" t="s">
        <v>395</v>
      </c>
      <c r="AK17" s="356"/>
      <c r="AL17" s="368" t="s">
        <v>393</v>
      </c>
      <c r="AM17" s="344" t="s">
        <v>293</v>
      </c>
      <c r="AN17" s="364" t="s">
        <v>290</v>
      </c>
      <c r="AO17" s="352" t="s">
        <v>396</v>
      </c>
      <c r="AP17" s="355" t="s">
        <v>378</v>
      </c>
      <c r="AQ17" s="354"/>
      <c r="AR17" s="353"/>
      <c r="AS17" s="365" t="s">
        <v>379</v>
      </c>
      <c r="AT17" s="344">
        <v>25</v>
      </c>
      <c r="AU17" s="355">
        <v>0</v>
      </c>
      <c r="AV17" s="352" t="s">
        <v>278</v>
      </c>
      <c r="AW17" s="357" t="s">
        <v>346</v>
      </c>
      <c r="AX17" s="361"/>
      <c r="AY17" s="354" t="s">
        <v>274</v>
      </c>
      <c r="AZ17" s="358" t="s">
        <v>380</v>
      </c>
      <c r="BA17" s="359" t="s">
        <v>395</v>
      </c>
      <c r="BB17" s="356"/>
      <c r="BC17" s="366">
        <v>0.01</v>
      </c>
      <c r="BD17" s="359" t="s">
        <v>383</v>
      </c>
      <c r="BE17" s="359" t="s">
        <v>384</v>
      </c>
    </row>
    <row r="18" spans="1:60" s="360" customFormat="1" ht="157.5">
      <c r="B18" s="362" t="s">
        <v>373</v>
      </c>
      <c r="C18" s="344" t="s">
        <v>374</v>
      </c>
      <c r="D18" s="351" t="s">
        <v>346</v>
      </c>
      <c r="E18" s="352"/>
      <c r="F18" s="353"/>
      <c r="G18" s="354"/>
      <c r="H18" s="353"/>
      <c r="I18" s="344"/>
      <c r="J18" s="344"/>
      <c r="K18" s="355"/>
      <c r="L18" s="352"/>
      <c r="M18" s="352"/>
      <c r="N18" s="352"/>
      <c r="O18" s="352"/>
      <c r="P18" s="344"/>
      <c r="Q18" s="344"/>
      <c r="R18" s="344"/>
      <c r="S18" s="344"/>
      <c r="T18" s="356"/>
      <c r="U18" s="368" t="s">
        <v>397</v>
      </c>
      <c r="V18" s="344" t="s">
        <v>294</v>
      </c>
      <c r="W18" s="364" t="s">
        <v>290</v>
      </c>
      <c r="X18" s="352" t="s">
        <v>398</v>
      </c>
      <c r="Y18" s="355" t="s">
        <v>378</v>
      </c>
      <c r="Z18" s="354"/>
      <c r="AA18" s="353"/>
      <c r="AB18" s="365" t="s">
        <v>379</v>
      </c>
      <c r="AC18" s="344">
        <v>28</v>
      </c>
      <c r="AD18" s="355">
        <v>0</v>
      </c>
      <c r="AE18" s="352" t="s">
        <v>278</v>
      </c>
      <c r="AF18" s="357" t="s">
        <v>346</v>
      </c>
      <c r="AG18" s="361"/>
      <c r="AH18" s="354" t="s">
        <v>274</v>
      </c>
      <c r="AI18" s="358" t="s">
        <v>380</v>
      </c>
      <c r="AJ18" s="359" t="s">
        <v>399</v>
      </c>
      <c r="AK18" s="356"/>
      <c r="AL18" s="368" t="s">
        <v>397</v>
      </c>
      <c r="AM18" s="344" t="s">
        <v>294</v>
      </c>
      <c r="AN18" s="364" t="s">
        <v>290</v>
      </c>
      <c r="AO18" s="352" t="s">
        <v>400</v>
      </c>
      <c r="AP18" s="355" t="s">
        <v>378</v>
      </c>
      <c r="AQ18" s="354"/>
      <c r="AR18" s="353"/>
      <c r="AS18" s="365" t="s">
        <v>379</v>
      </c>
      <c r="AT18" s="344">
        <v>25</v>
      </c>
      <c r="AU18" s="355">
        <v>0</v>
      </c>
      <c r="AV18" s="352" t="s">
        <v>278</v>
      </c>
      <c r="AW18" s="357" t="s">
        <v>346</v>
      </c>
      <c r="AX18" s="361"/>
      <c r="AY18" s="354" t="s">
        <v>274</v>
      </c>
      <c r="AZ18" s="358" t="s">
        <v>380</v>
      </c>
      <c r="BA18" s="359" t="s">
        <v>399</v>
      </c>
      <c r="BB18" s="356"/>
      <c r="BC18" s="366">
        <v>0.01</v>
      </c>
      <c r="BD18" s="359" t="s">
        <v>383</v>
      </c>
      <c r="BE18" s="359" t="s">
        <v>384</v>
      </c>
    </row>
    <row r="19" spans="1:60" s="360" customFormat="1" ht="157.5">
      <c r="B19" s="362" t="s">
        <v>373</v>
      </c>
      <c r="C19" s="344" t="s">
        <v>374</v>
      </c>
      <c r="D19" s="351" t="s">
        <v>346</v>
      </c>
      <c r="E19" s="352"/>
      <c r="F19" s="353"/>
      <c r="G19" s="354"/>
      <c r="H19" s="353"/>
      <c r="I19" s="344"/>
      <c r="J19" s="344"/>
      <c r="K19" s="355"/>
      <c r="L19" s="352"/>
      <c r="M19" s="352"/>
      <c r="N19" s="352"/>
      <c r="O19" s="352"/>
      <c r="P19" s="344"/>
      <c r="Q19" s="344"/>
      <c r="R19" s="344"/>
      <c r="S19" s="344"/>
      <c r="T19" s="356"/>
      <c r="U19" s="368" t="s">
        <v>401</v>
      </c>
      <c r="V19" s="344" t="s">
        <v>295</v>
      </c>
      <c r="W19" s="364" t="s">
        <v>290</v>
      </c>
      <c r="X19" s="352" t="s">
        <v>402</v>
      </c>
      <c r="Y19" s="355" t="s">
        <v>378</v>
      </c>
      <c r="Z19" s="354"/>
      <c r="AA19" s="353"/>
      <c r="AB19" s="365" t="s">
        <v>379</v>
      </c>
      <c r="AC19" s="344">
        <v>28</v>
      </c>
      <c r="AD19" s="355">
        <v>0</v>
      </c>
      <c r="AE19" s="352" t="s">
        <v>278</v>
      </c>
      <c r="AF19" s="357" t="s">
        <v>346</v>
      </c>
      <c r="AG19" s="361"/>
      <c r="AH19" s="354" t="s">
        <v>274</v>
      </c>
      <c r="AI19" s="358" t="s">
        <v>380</v>
      </c>
      <c r="AJ19" s="359" t="s">
        <v>403</v>
      </c>
      <c r="AK19" s="356"/>
      <c r="AL19" s="368" t="s">
        <v>401</v>
      </c>
      <c r="AM19" s="344" t="s">
        <v>295</v>
      </c>
      <c r="AN19" s="364" t="s">
        <v>290</v>
      </c>
      <c r="AO19" s="352" t="s">
        <v>404</v>
      </c>
      <c r="AP19" s="355" t="s">
        <v>378</v>
      </c>
      <c r="AQ19" s="354"/>
      <c r="AR19" s="353"/>
      <c r="AS19" s="365" t="s">
        <v>379</v>
      </c>
      <c r="AT19" s="344">
        <v>25</v>
      </c>
      <c r="AU19" s="355">
        <v>0</v>
      </c>
      <c r="AV19" s="352" t="s">
        <v>278</v>
      </c>
      <c r="AW19" s="357" t="s">
        <v>346</v>
      </c>
      <c r="AX19" s="361"/>
      <c r="AY19" s="354" t="s">
        <v>274</v>
      </c>
      <c r="AZ19" s="358" t="s">
        <v>380</v>
      </c>
      <c r="BA19" s="359" t="s">
        <v>403</v>
      </c>
      <c r="BB19" s="356"/>
      <c r="BC19" s="366">
        <v>0.01</v>
      </c>
      <c r="BD19" s="359" t="s">
        <v>383</v>
      </c>
      <c r="BE19" s="359" t="s">
        <v>384</v>
      </c>
    </row>
    <row r="20" spans="1:60" s="360" customFormat="1" ht="157.5">
      <c r="B20" s="362" t="s">
        <v>373</v>
      </c>
      <c r="C20" s="344" t="s">
        <v>374</v>
      </c>
      <c r="D20" s="351" t="s">
        <v>346</v>
      </c>
      <c r="E20" s="352"/>
      <c r="F20" s="353"/>
      <c r="G20" s="354"/>
      <c r="H20" s="353"/>
      <c r="I20" s="344"/>
      <c r="J20" s="344"/>
      <c r="K20" s="355"/>
      <c r="L20" s="352"/>
      <c r="M20" s="352"/>
      <c r="N20" s="352"/>
      <c r="O20" s="352"/>
      <c r="P20" s="344"/>
      <c r="Q20" s="344"/>
      <c r="R20" s="344"/>
      <c r="S20" s="344"/>
      <c r="T20" s="356"/>
      <c r="U20" s="368" t="s">
        <v>405</v>
      </c>
      <c r="V20" s="344" t="s">
        <v>296</v>
      </c>
      <c r="W20" s="364" t="s">
        <v>290</v>
      </c>
      <c r="X20" s="352" t="s">
        <v>406</v>
      </c>
      <c r="Y20" s="355" t="s">
        <v>378</v>
      </c>
      <c r="Z20" s="354"/>
      <c r="AA20" s="353"/>
      <c r="AB20" s="365" t="s">
        <v>379</v>
      </c>
      <c r="AC20" s="344">
        <v>28</v>
      </c>
      <c r="AD20" s="355">
        <v>0</v>
      </c>
      <c r="AE20" s="352" t="s">
        <v>278</v>
      </c>
      <c r="AF20" s="357" t="s">
        <v>346</v>
      </c>
      <c r="AG20" s="361"/>
      <c r="AH20" s="354" t="s">
        <v>274</v>
      </c>
      <c r="AI20" s="358" t="s">
        <v>380</v>
      </c>
      <c r="AJ20" s="359" t="s">
        <v>407</v>
      </c>
      <c r="AK20" s="356"/>
      <c r="AL20" s="368" t="s">
        <v>405</v>
      </c>
      <c r="AM20" s="344" t="s">
        <v>296</v>
      </c>
      <c r="AN20" s="364" t="s">
        <v>290</v>
      </c>
      <c r="AO20" s="352" t="s">
        <v>408</v>
      </c>
      <c r="AP20" s="355" t="s">
        <v>378</v>
      </c>
      <c r="AQ20" s="354"/>
      <c r="AR20" s="353"/>
      <c r="AS20" s="365" t="s">
        <v>379</v>
      </c>
      <c r="AT20" s="344">
        <v>25</v>
      </c>
      <c r="AU20" s="355">
        <v>0</v>
      </c>
      <c r="AV20" s="352" t="s">
        <v>278</v>
      </c>
      <c r="AW20" s="357" t="s">
        <v>346</v>
      </c>
      <c r="AX20" s="361"/>
      <c r="AY20" s="354" t="s">
        <v>274</v>
      </c>
      <c r="AZ20" s="358" t="s">
        <v>380</v>
      </c>
      <c r="BA20" s="359" t="s">
        <v>407</v>
      </c>
      <c r="BB20" s="356"/>
      <c r="BC20" s="366">
        <v>0.01</v>
      </c>
      <c r="BD20" s="359" t="s">
        <v>383</v>
      </c>
      <c r="BE20" s="359" t="s">
        <v>384</v>
      </c>
    </row>
    <row r="21" spans="1:60">
      <c r="A21" s="334"/>
      <c r="B21" s="369" t="s">
        <v>409</v>
      </c>
      <c r="C21" s="370"/>
      <c r="D21" s="370"/>
      <c r="E21" s="370"/>
      <c r="F21" s="370"/>
      <c r="G21" s="370"/>
      <c r="H21" s="370"/>
      <c r="I21" s="371"/>
      <c r="J21" s="370"/>
      <c r="K21" s="370"/>
      <c r="L21" s="370"/>
      <c r="M21" s="370"/>
      <c r="N21" s="370"/>
      <c r="O21" s="370"/>
      <c r="P21" s="370"/>
      <c r="Q21" s="370"/>
      <c r="R21" s="370"/>
      <c r="S21" s="372"/>
      <c r="T21" s="272"/>
      <c r="U21" s="369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3"/>
      <c r="AK21" s="272"/>
      <c r="AL21" s="369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3"/>
      <c r="BB21" s="272"/>
      <c r="BC21" s="374"/>
      <c r="BD21" s="374"/>
      <c r="BE21" s="346"/>
      <c r="BF21" s="334"/>
      <c r="BG21" s="334"/>
      <c r="BH21" s="334"/>
    </row>
    <row r="22" spans="1:60">
      <c r="A22" s="334"/>
      <c r="B22" s="375"/>
      <c r="C22" s="376"/>
      <c r="D22" s="376"/>
      <c r="E22" s="377"/>
      <c r="F22" s="377"/>
      <c r="G22" s="377"/>
      <c r="H22" s="377"/>
      <c r="I22" s="378"/>
      <c r="J22" s="377"/>
      <c r="K22" s="377"/>
      <c r="L22" s="376"/>
      <c r="M22" s="377"/>
      <c r="N22" s="377"/>
      <c r="O22" s="377"/>
      <c r="P22" s="377"/>
      <c r="Q22" s="377"/>
      <c r="R22" s="377"/>
      <c r="S22" s="377"/>
      <c r="T22" s="272"/>
      <c r="U22" s="375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7"/>
      <c r="AK22" s="272"/>
      <c r="AL22" s="375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  <c r="AY22" s="346"/>
      <c r="AZ22" s="346"/>
      <c r="BA22" s="347"/>
      <c r="BB22" s="272"/>
      <c r="BC22" s="374"/>
      <c r="BD22" s="374"/>
      <c r="BE22" s="346"/>
      <c r="BF22" s="334"/>
      <c r="BG22" s="334"/>
      <c r="BH22" s="334"/>
    </row>
    <row r="23" spans="1:60">
      <c r="A23" s="334"/>
      <c r="B23" s="375"/>
      <c r="C23" s="376"/>
      <c r="D23" s="376"/>
      <c r="E23" s="377"/>
      <c r="F23" s="377"/>
      <c r="G23" s="377"/>
      <c r="H23" s="377"/>
      <c r="I23" s="378"/>
      <c r="J23" s="377"/>
      <c r="K23" s="377"/>
      <c r="L23" s="376"/>
      <c r="M23" s="377"/>
      <c r="N23" s="377"/>
      <c r="O23" s="377"/>
      <c r="P23" s="377"/>
      <c r="Q23" s="377"/>
      <c r="R23" s="377"/>
      <c r="S23" s="377"/>
      <c r="T23" s="272"/>
      <c r="U23" s="375"/>
      <c r="V23" s="346"/>
      <c r="W23" s="346"/>
      <c r="X23" s="346"/>
      <c r="Y23" s="346"/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7"/>
      <c r="AK23" s="272"/>
      <c r="AL23" s="375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  <c r="AZ23" s="346"/>
      <c r="BA23" s="347"/>
      <c r="BB23" s="272"/>
      <c r="BC23" s="374"/>
      <c r="BD23" s="374"/>
      <c r="BE23" s="346"/>
      <c r="BF23" s="334"/>
      <c r="BG23" s="334"/>
      <c r="BH23" s="334"/>
    </row>
    <row r="24" spans="1:60">
      <c r="A24" s="334"/>
      <c r="B24" s="369" t="s">
        <v>410</v>
      </c>
      <c r="C24" s="370"/>
      <c r="D24" s="370"/>
      <c r="E24" s="370"/>
      <c r="F24" s="370"/>
      <c r="G24" s="370"/>
      <c r="H24" s="370"/>
      <c r="I24" s="371"/>
      <c r="J24" s="370"/>
      <c r="K24" s="370"/>
      <c r="L24" s="370"/>
      <c r="M24" s="370"/>
      <c r="N24" s="370"/>
      <c r="O24" s="370"/>
      <c r="P24" s="370"/>
      <c r="Q24" s="370"/>
      <c r="R24" s="370"/>
      <c r="S24" s="372"/>
      <c r="T24" s="272"/>
      <c r="U24" s="369" t="s">
        <v>410</v>
      </c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9"/>
      <c r="AI24" s="379"/>
      <c r="AJ24" s="380"/>
      <c r="AK24" s="272"/>
      <c r="AL24" s="369" t="s">
        <v>410</v>
      </c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9"/>
      <c r="AZ24" s="379"/>
      <c r="BA24" s="380"/>
      <c r="BB24" s="272"/>
      <c r="BC24" s="381"/>
      <c r="BD24" s="381"/>
      <c r="BE24" s="376"/>
      <c r="BF24" s="334"/>
      <c r="BG24" s="334"/>
      <c r="BH24" s="334"/>
    </row>
    <row r="25" spans="1:60" ht="63">
      <c r="A25" s="334"/>
      <c r="B25" s="382"/>
      <c r="C25" s="382"/>
      <c r="D25" s="383" t="s">
        <v>346</v>
      </c>
      <c r="E25" s="382"/>
      <c r="F25" s="384"/>
      <c r="G25" s="384"/>
      <c r="H25" s="384"/>
      <c r="I25" s="382"/>
      <c r="J25" s="382"/>
      <c r="K25" s="384"/>
      <c r="L25" s="384"/>
      <c r="M25" s="384"/>
      <c r="N25" s="384"/>
      <c r="O25" s="382"/>
      <c r="P25" s="382"/>
      <c r="Q25" s="382"/>
      <c r="R25" s="382"/>
      <c r="S25" s="382"/>
      <c r="T25" s="385"/>
      <c r="U25" s="335">
        <v>1</v>
      </c>
      <c r="V25" s="336" t="s">
        <v>297</v>
      </c>
      <c r="W25" s="386" t="s">
        <v>411</v>
      </c>
      <c r="X25" s="338"/>
      <c r="Y25" s="339" t="s">
        <v>274</v>
      </c>
      <c r="Z25" s="340"/>
      <c r="AA25" s="339"/>
      <c r="AB25" s="344" t="s">
        <v>345</v>
      </c>
      <c r="AC25" s="336">
        <v>4</v>
      </c>
      <c r="AD25" s="339">
        <v>0</v>
      </c>
      <c r="AE25" s="338" t="s">
        <v>278</v>
      </c>
      <c r="AF25" s="345" t="s">
        <v>346</v>
      </c>
      <c r="AG25" s="387"/>
      <c r="AH25" s="384"/>
      <c r="AI25" s="388"/>
      <c r="AJ25" s="389"/>
      <c r="AK25" s="385"/>
      <c r="AL25" s="335">
        <v>1</v>
      </c>
      <c r="AM25" s="336" t="s">
        <v>297</v>
      </c>
      <c r="AN25" s="386" t="s">
        <v>411</v>
      </c>
      <c r="AO25" s="338"/>
      <c r="AP25" s="339" t="s">
        <v>274</v>
      </c>
      <c r="AQ25" s="340"/>
      <c r="AR25" s="339"/>
      <c r="AS25" s="344" t="s">
        <v>345</v>
      </c>
      <c r="AT25" s="336">
        <v>4</v>
      </c>
      <c r="AU25" s="339">
        <v>0</v>
      </c>
      <c r="AV25" s="338" t="s">
        <v>278</v>
      </c>
      <c r="AW25" s="345" t="s">
        <v>346</v>
      </c>
      <c r="AX25" s="387"/>
      <c r="AY25" s="384"/>
      <c r="AZ25" s="388"/>
      <c r="BA25" s="389"/>
      <c r="BB25" s="385"/>
      <c r="BC25" s="384"/>
      <c r="BD25" s="384"/>
      <c r="BE25" s="382"/>
      <c r="BF25" s="334"/>
      <c r="BG25" s="334"/>
      <c r="BH25" s="334"/>
    </row>
    <row r="26" spans="1:60" ht="63">
      <c r="A26" s="334"/>
      <c r="B26" s="382"/>
      <c r="C26" s="382"/>
      <c r="D26" s="383" t="s">
        <v>346</v>
      </c>
      <c r="E26" s="382"/>
      <c r="F26" s="384"/>
      <c r="G26" s="384"/>
      <c r="H26" s="384"/>
      <c r="I26" s="382"/>
      <c r="J26" s="382"/>
      <c r="K26" s="384"/>
      <c r="L26" s="384"/>
      <c r="M26" s="384"/>
      <c r="N26" s="384"/>
      <c r="O26" s="382"/>
      <c r="P26" s="382"/>
      <c r="Q26" s="382"/>
      <c r="R26" s="382"/>
      <c r="S26" s="382"/>
      <c r="T26" s="385"/>
      <c r="U26" s="335">
        <v>2</v>
      </c>
      <c r="V26" s="336" t="s">
        <v>298</v>
      </c>
      <c r="W26" s="337" t="s">
        <v>299</v>
      </c>
      <c r="X26" s="338"/>
      <c r="Y26" s="339" t="s">
        <v>274</v>
      </c>
      <c r="Z26" s="340"/>
      <c r="AA26" s="339"/>
      <c r="AB26" s="344" t="s">
        <v>345</v>
      </c>
      <c r="AC26" s="336">
        <v>2</v>
      </c>
      <c r="AD26" s="342">
        <v>0</v>
      </c>
      <c r="AE26" s="338" t="s">
        <v>278</v>
      </c>
      <c r="AF26" s="345" t="s">
        <v>346</v>
      </c>
      <c r="AG26" s="387"/>
      <c r="AH26" s="384"/>
      <c r="AI26" s="388"/>
      <c r="AJ26" s="389"/>
      <c r="AK26" s="385"/>
      <c r="AL26" s="335">
        <v>2</v>
      </c>
      <c r="AM26" s="336" t="s">
        <v>298</v>
      </c>
      <c r="AN26" s="337" t="s">
        <v>299</v>
      </c>
      <c r="AO26" s="338"/>
      <c r="AP26" s="339" t="s">
        <v>274</v>
      </c>
      <c r="AQ26" s="340"/>
      <c r="AR26" s="339"/>
      <c r="AS26" s="344" t="s">
        <v>345</v>
      </c>
      <c r="AT26" s="336">
        <v>2</v>
      </c>
      <c r="AU26" s="342">
        <v>0</v>
      </c>
      <c r="AV26" s="338" t="s">
        <v>278</v>
      </c>
      <c r="AW26" s="345" t="s">
        <v>346</v>
      </c>
      <c r="AX26" s="387"/>
      <c r="AY26" s="384"/>
      <c r="AZ26" s="388"/>
      <c r="BA26" s="389"/>
      <c r="BB26" s="385"/>
      <c r="BC26" s="384"/>
      <c r="BD26" s="384"/>
      <c r="BE26" s="382"/>
      <c r="BF26" s="334"/>
      <c r="BG26" s="334"/>
      <c r="BH26" s="334"/>
    </row>
    <row r="27" spans="1:60" ht="63">
      <c r="A27" s="334"/>
      <c r="B27" s="346"/>
      <c r="C27" s="346"/>
      <c r="D27" s="346"/>
      <c r="E27" s="346"/>
      <c r="F27" s="346"/>
      <c r="G27" s="346"/>
      <c r="H27" s="346"/>
      <c r="I27" s="347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272"/>
      <c r="U27" s="335">
        <v>3</v>
      </c>
      <c r="V27" s="336" t="s">
        <v>300</v>
      </c>
      <c r="W27" s="386" t="s">
        <v>301</v>
      </c>
      <c r="X27" s="338"/>
      <c r="Y27" s="339"/>
      <c r="Z27" s="340"/>
      <c r="AA27" s="339"/>
      <c r="AB27" s="344" t="s">
        <v>345</v>
      </c>
      <c r="AC27" s="336">
        <v>2</v>
      </c>
      <c r="AD27" s="342">
        <v>0</v>
      </c>
      <c r="AE27" s="338" t="s">
        <v>278</v>
      </c>
      <c r="AF27" s="345" t="s">
        <v>346</v>
      </c>
      <c r="AG27" s="387"/>
      <c r="AH27" s="346"/>
      <c r="AI27" s="346"/>
      <c r="AJ27" s="347"/>
      <c r="AK27" s="272"/>
      <c r="AL27" s="335">
        <v>3</v>
      </c>
      <c r="AM27" s="336" t="s">
        <v>300</v>
      </c>
      <c r="AN27" s="386" t="s">
        <v>301</v>
      </c>
      <c r="AO27" s="338"/>
      <c r="AP27" s="339"/>
      <c r="AQ27" s="340"/>
      <c r="AR27" s="339"/>
      <c r="AS27" s="344" t="s">
        <v>345</v>
      </c>
      <c r="AT27" s="336">
        <v>2</v>
      </c>
      <c r="AU27" s="342">
        <v>0</v>
      </c>
      <c r="AV27" s="338" t="s">
        <v>278</v>
      </c>
      <c r="AW27" s="345" t="s">
        <v>346</v>
      </c>
      <c r="AX27" s="387"/>
      <c r="AY27" s="346"/>
      <c r="AZ27" s="346"/>
      <c r="BA27" s="347"/>
      <c r="BB27" s="272"/>
      <c r="BC27" s="374"/>
      <c r="BD27" s="374"/>
      <c r="BE27" s="346"/>
      <c r="BF27" s="334"/>
      <c r="BG27" s="334"/>
      <c r="BH27" s="334"/>
    </row>
    <row r="28" spans="1:60" ht="63">
      <c r="A28" s="334"/>
      <c r="B28" s="346"/>
      <c r="C28" s="346"/>
      <c r="D28" s="346"/>
      <c r="E28" s="346"/>
      <c r="F28" s="346"/>
      <c r="G28" s="346"/>
      <c r="H28" s="346"/>
      <c r="I28" s="347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272"/>
      <c r="U28" s="335">
        <v>6</v>
      </c>
      <c r="V28" s="336" t="s">
        <v>302</v>
      </c>
      <c r="W28" s="337" t="s">
        <v>412</v>
      </c>
      <c r="X28" s="338" t="s">
        <v>413</v>
      </c>
      <c r="Y28" s="339" t="s">
        <v>274</v>
      </c>
      <c r="Z28" s="340"/>
      <c r="AA28" s="339"/>
      <c r="AB28" s="344" t="s">
        <v>345</v>
      </c>
      <c r="AC28" s="336">
        <v>2</v>
      </c>
      <c r="AD28" s="342">
        <v>0</v>
      </c>
      <c r="AE28" s="338" t="s">
        <v>278</v>
      </c>
      <c r="AF28" s="345" t="s">
        <v>346</v>
      </c>
      <c r="AG28" s="387"/>
      <c r="AH28" s="346"/>
      <c r="AI28" s="346"/>
      <c r="AJ28" s="347" t="s">
        <v>414</v>
      </c>
      <c r="AK28" s="272"/>
      <c r="AL28" s="335">
        <v>6</v>
      </c>
      <c r="AM28" s="336" t="s">
        <v>302</v>
      </c>
      <c r="AN28" s="337" t="s">
        <v>412</v>
      </c>
      <c r="AO28" s="338" t="s">
        <v>413</v>
      </c>
      <c r="AP28" s="339" t="s">
        <v>274</v>
      </c>
      <c r="AQ28" s="340"/>
      <c r="AR28" s="339"/>
      <c r="AS28" s="344" t="s">
        <v>345</v>
      </c>
      <c r="AT28" s="336">
        <v>2</v>
      </c>
      <c r="AU28" s="342">
        <v>0</v>
      </c>
      <c r="AV28" s="338" t="s">
        <v>278</v>
      </c>
      <c r="AW28" s="345" t="s">
        <v>346</v>
      </c>
      <c r="AX28" s="387"/>
      <c r="AY28" s="346"/>
      <c r="AZ28" s="346"/>
      <c r="BA28" s="347" t="s">
        <v>414</v>
      </c>
      <c r="BB28" s="272"/>
      <c r="BC28" s="374"/>
      <c r="BD28" s="374"/>
      <c r="BE28" s="346"/>
      <c r="BF28" s="334"/>
      <c r="BG28" s="334"/>
      <c r="BH28" s="334"/>
    </row>
    <row r="29" spans="1:60" ht="47.25">
      <c r="A29" s="334"/>
      <c r="B29" s="346"/>
      <c r="C29" s="346"/>
      <c r="D29" s="346"/>
      <c r="E29" s="346"/>
      <c r="F29" s="346"/>
      <c r="G29" s="346"/>
      <c r="H29" s="346"/>
      <c r="I29" s="347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272"/>
      <c r="U29" s="335">
        <v>10</v>
      </c>
      <c r="V29" s="336" t="s">
        <v>415</v>
      </c>
      <c r="W29" s="337" t="s">
        <v>303</v>
      </c>
      <c r="X29" s="338" t="s">
        <v>416</v>
      </c>
      <c r="Y29" s="339"/>
      <c r="Z29" s="340"/>
      <c r="AA29" s="339"/>
      <c r="AB29" s="336" t="s">
        <v>362</v>
      </c>
      <c r="AC29" s="336">
        <v>3</v>
      </c>
      <c r="AD29" s="342">
        <v>0</v>
      </c>
      <c r="AE29" s="338" t="s">
        <v>278</v>
      </c>
      <c r="AF29" s="345" t="s">
        <v>346</v>
      </c>
      <c r="AG29" s="387"/>
      <c r="AH29" s="346"/>
      <c r="AI29" s="346"/>
      <c r="AJ29" s="347"/>
      <c r="AK29" s="272"/>
      <c r="AL29" s="335">
        <v>10</v>
      </c>
      <c r="AM29" s="336" t="s">
        <v>415</v>
      </c>
      <c r="AN29" s="337" t="s">
        <v>303</v>
      </c>
      <c r="AO29" s="338" t="s">
        <v>416</v>
      </c>
      <c r="AP29" s="339"/>
      <c r="AQ29" s="340"/>
      <c r="AR29" s="339"/>
      <c r="AS29" s="336" t="s">
        <v>362</v>
      </c>
      <c r="AT29" s="336">
        <v>3</v>
      </c>
      <c r="AU29" s="342">
        <v>0</v>
      </c>
      <c r="AV29" s="338" t="s">
        <v>278</v>
      </c>
      <c r="AW29" s="345" t="s">
        <v>346</v>
      </c>
      <c r="AX29" s="387"/>
      <c r="AY29" s="346"/>
      <c r="AZ29" s="346"/>
      <c r="BA29" s="347"/>
      <c r="BB29" s="272"/>
      <c r="BC29" s="374"/>
      <c r="BD29" s="374"/>
      <c r="BE29" s="346"/>
      <c r="BF29" s="334"/>
      <c r="BG29" s="334"/>
      <c r="BH29" s="334"/>
    </row>
    <row r="30" spans="1:60" ht="47.25">
      <c r="A30" s="334"/>
      <c r="B30" s="346"/>
      <c r="C30" s="346"/>
      <c r="D30" s="346"/>
      <c r="E30" s="346"/>
      <c r="F30" s="346"/>
      <c r="G30" s="346"/>
      <c r="H30" s="346"/>
      <c r="I30" s="347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272"/>
      <c r="U30" s="335">
        <v>15</v>
      </c>
      <c r="V30" s="336" t="s">
        <v>417</v>
      </c>
      <c r="W30" s="337" t="s">
        <v>303</v>
      </c>
      <c r="X30" s="338" t="s">
        <v>418</v>
      </c>
      <c r="Y30" s="339"/>
      <c r="Z30" s="340"/>
      <c r="AA30" s="339"/>
      <c r="AB30" s="336" t="s">
        <v>362</v>
      </c>
      <c r="AC30" s="336">
        <v>3</v>
      </c>
      <c r="AD30" s="342">
        <v>0</v>
      </c>
      <c r="AE30" s="338" t="s">
        <v>278</v>
      </c>
      <c r="AF30" s="345" t="s">
        <v>346</v>
      </c>
      <c r="AG30" s="387"/>
      <c r="AH30" s="346"/>
      <c r="AI30" s="346"/>
      <c r="AJ30" s="347"/>
      <c r="AK30" s="272"/>
      <c r="AL30" s="335">
        <v>15</v>
      </c>
      <c r="AM30" s="336" t="s">
        <v>417</v>
      </c>
      <c r="AN30" s="337" t="s">
        <v>303</v>
      </c>
      <c r="AO30" s="338" t="s">
        <v>418</v>
      </c>
      <c r="AP30" s="339"/>
      <c r="AQ30" s="340"/>
      <c r="AR30" s="339"/>
      <c r="AS30" s="336" t="s">
        <v>362</v>
      </c>
      <c r="AT30" s="336">
        <v>3</v>
      </c>
      <c r="AU30" s="342">
        <v>0</v>
      </c>
      <c r="AV30" s="338" t="s">
        <v>278</v>
      </c>
      <c r="AW30" s="345" t="s">
        <v>346</v>
      </c>
      <c r="AX30" s="387"/>
      <c r="AY30" s="346"/>
      <c r="AZ30" s="346"/>
      <c r="BA30" s="347"/>
      <c r="BB30" s="272"/>
      <c r="BC30" s="374"/>
      <c r="BD30" s="374"/>
      <c r="BE30" s="346"/>
      <c r="BF30" s="334"/>
      <c r="BG30" s="334"/>
      <c r="BH30" s="334"/>
    </row>
    <row r="31" spans="1:60" ht="47.25">
      <c r="A31" s="334"/>
      <c r="B31" s="346"/>
      <c r="C31" s="346"/>
      <c r="D31" s="346"/>
      <c r="E31" s="346"/>
      <c r="F31" s="346"/>
      <c r="G31" s="346"/>
      <c r="H31" s="346"/>
      <c r="I31" s="347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272"/>
      <c r="U31" s="335">
        <v>20</v>
      </c>
      <c r="V31" s="336" t="s">
        <v>419</v>
      </c>
      <c r="W31" s="337" t="s">
        <v>303</v>
      </c>
      <c r="X31" s="338" t="s">
        <v>420</v>
      </c>
      <c r="Y31" s="339"/>
      <c r="Z31" s="340"/>
      <c r="AA31" s="339"/>
      <c r="AB31" s="336" t="s">
        <v>362</v>
      </c>
      <c r="AC31" s="336">
        <v>3</v>
      </c>
      <c r="AD31" s="342">
        <v>0</v>
      </c>
      <c r="AE31" s="338" t="s">
        <v>278</v>
      </c>
      <c r="AF31" s="345" t="s">
        <v>346</v>
      </c>
      <c r="AG31" s="387"/>
      <c r="AH31" s="346"/>
      <c r="AI31" s="346"/>
      <c r="AJ31" s="347"/>
      <c r="AK31" s="272"/>
      <c r="AL31" s="335">
        <v>20</v>
      </c>
      <c r="AM31" s="336" t="s">
        <v>419</v>
      </c>
      <c r="AN31" s="337" t="s">
        <v>303</v>
      </c>
      <c r="AO31" s="338" t="s">
        <v>420</v>
      </c>
      <c r="AP31" s="339"/>
      <c r="AQ31" s="340"/>
      <c r="AR31" s="339"/>
      <c r="AS31" s="336" t="s">
        <v>362</v>
      </c>
      <c r="AT31" s="336">
        <v>3</v>
      </c>
      <c r="AU31" s="342">
        <v>0</v>
      </c>
      <c r="AV31" s="338" t="s">
        <v>278</v>
      </c>
      <c r="AW31" s="345" t="s">
        <v>346</v>
      </c>
      <c r="AX31" s="387"/>
      <c r="AY31" s="346"/>
      <c r="AZ31" s="346"/>
      <c r="BA31" s="347"/>
      <c r="BB31" s="272"/>
      <c r="BC31" s="374"/>
      <c r="BD31" s="374"/>
      <c r="BE31" s="346"/>
      <c r="BF31" s="334"/>
      <c r="BG31" s="334"/>
      <c r="BH31" s="334"/>
    </row>
    <row r="32" spans="1:60" ht="47.25">
      <c r="A32" s="334"/>
      <c r="B32" s="346"/>
      <c r="C32" s="346"/>
      <c r="D32" s="346"/>
      <c r="E32" s="346"/>
      <c r="F32" s="346"/>
      <c r="G32" s="346"/>
      <c r="H32" s="346"/>
      <c r="I32" s="347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272"/>
      <c r="U32" s="335">
        <v>25</v>
      </c>
      <c r="V32" s="336" t="s">
        <v>421</v>
      </c>
      <c r="W32" s="337" t="s">
        <v>303</v>
      </c>
      <c r="X32" s="338" t="s">
        <v>422</v>
      </c>
      <c r="Y32" s="339"/>
      <c r="Z32" s="340"/>
      <c r="AA32" s="339"/>
      <c r="AB32" s="336" t="s">
        <v>362</v>
      </c>
      <c r="AC32" s="336">
        <v>3</v>
      </c>
      <c r="AD32" s="342">
        <v>0</v>
      </c>
      <c r="AE32" s="338" t="s">
        <v>278</v>
      </c>
      <c r="AF32" s="345" t="s">
        <v>346</v>
      </c>
      <c r="AG32" s="387"/>
      <c r="AH32" s="346"/>
      <c r="AI32" s="346"/>
      <c r="AJ32" s="347"/>
      <c r="AK32" s="272"/>
      <c r="AL32" s="335">
        <v>25</v>
      </c>
      <c r="AM32" s="336" t="s">
        <v>421</v>
      </c>
      <c r="AN32" s="337" t="s">
        <v>303</v>
      </c>
      <c r="AO32" s="338" t="s">
        <v>422</v>
      </c>
      <c r="AP32" s="339"/>
      <c r="AQ32" s="340"/>
      <c r="AR32" s="339"/>
      <c r="AS32" s="336" t="s">
        <v>362</v>
      </c>
      <c r="AT32" s="336">
        <v>3</v>
      </c>
      <c r="AU32" s="342">
        <v>0</v>
      </c>
      <c r="AV32" s="338" t="s">
        <v>278</v>
      </c>
      <c r="AW32" s="345" t="s">
        <v>346</v>
      </c>
      <c r="AX32" s="387"/>
      <c r="AY32" s="346"/>
      <c r="AZ32" s="346"/>
      <c r="BA32" s="347"/>
      <c r="BB32" s="272"/>
      <c r="BC32" s="374"/>
      <c r="BD32" s="374"/>
      <c r="BE32" s="346"/>
      <c r="BF32" s="334"/>
      <c r="BG32" s="334"/>
      <c r="BH32" s="334"/>
    </row>
    <row r="33" spans="1:60" ht="47.25">
      <c r="A33" s="334"/>
      <c r="B33" s="346"/>
      <c r="C33" s="346"/>
      <c r="D33" s="346"/>
      <c r="E33" s="346"/>
      <c r="F33" s="346"/>
      <c r="G33" s="346"/>
      <c r="H33" s="346"/>
      <c r="I33" s="347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272"/>
      <c r="U33" s="335">
        <v>30</v>
      </c>
      <c r="V33" s="336" t="s">
        <v>423</v>
      </c>
      <c r="W33" s="337" t="s">
        <v>303</v>
      </c>
      <c r="X33" s="338" t="s">
        <v>424</v>
      </c>
      <c r="Y33" s="339"/>
      <c r="Z33" s="340"/>
      <c r="AA33" s="339"/>
      <c r="AB33" s="336" t="s">
        <v>362</v>
      </c>
      <c r="AC33" s="336">
        <v>3</v>
      </c>
      <c r="AD33" s="342">
        <v>0</v>
      </c>
      <c r="AE33" s="338" t="s">
        <v>278</v>
      </c>
      <c r="AF33" s="345" t="s">
        <v>346</v>
      </c>
      <c r="AG33" s="387"/>
      <c r="AH33" s="346"/>
      <c r="AI33" s="346"/>
      <c r="AJ33" s="347"/>
      <c r="AK33" s="272"/>
      <c r="AL33" s="335">
        <v>30</v>
      </c>
      <c r="AM33" s="336" t="s">
        <v>423</v>
      </c>
      <c r="AN33" s="337" t="s">
        <v>303</v>
      </c>
      <c r="AO33" s="338" t="s">
        <v>424</v>
      </c>
      <c r="AP33" s="339"/>
      <c r="AQ33" s="340"/>
      <c r="AR33" s="339"/>
      <c r="AS33" s="336" t="s">
        <v>362</v>
      </c>
      <c r="AT33" s="336">
        <v>3</v>
      </c>
      <c r="AU33" s="342">
        <v>0</v>
      </c>
      <c r="AV33" s="338" t="s">
        <v>278</v>
      </c>
      <c r="AW33" s="345" t="s">
        <v>346</v>
      </c>
      <c r="AX33" s="387"/>
      <c r="AY33" s="346"/>
      <c r="AZ33" s="346"/>
      <c r="BA33" s="347"/>
      <c r="BB33" s="272"/>
      <c r="BC33" s="374"/>
      <c r="BD33" s="374"/>
      <c r="BE33" s="346"/>
      <c r="BF33" s="334"/>
      <c r="BG33" s="334"/>
      <c r="BH33" s="334"/>
    </row>
    <row r="34" spans="1:60" ht="47.25">
      <c r="A34" s="334"/>
      <c r="B34" s="346"/>
      <c r="C34" s="346"/>
      <c r="D34" s="346"/>
      <c r="E34" s="346"/>
      <c r="F34" s="346"/>
      <c r="G34" s="346"/>
      <c r="H34" s="346"/>
      <c r="I34" s="347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272"/>
      <c r="U34" s="335">
        <v>35</v>
      </c>
      <c r="V34" s="336" t="s">
        <v>425</v>
      </c>
      <c r="W34" s="337" t="s">
        <v>303</v>
      </c>
      <c r="X34" s="338" t="s">
        <v>426</v>
      </c>
      <c r="Y34" s="339"/>
      <c r="Z34" s="340"/>
      <c r="AA34" s="339"/>
      <c r="AB34" s="336" t="s">
        <v>362</v>
      </c>
      <c r="AC34" s="336">
        <v>3</v>
      </c>
      <c r="AD34" s="342">
        <v>0</v>
      </c>
      <c r="AE34" s="338" t="s">
        <v>278</v>
      </c>
      <c r="AF34" s="345" t="s">
        <v>346</v>
      </c>
      <c r="AG34" s="387"/>
      <c r="AH34" s="346"/>
      <c r="AI34" s="346"/>
      <c r="AJ34" s="347"/>
      <c r="AK34" s="272"/>
      <c r="AL34" s="335">
        <v>35</v>
      </c>
      <c r="AM34" s="336" t="s">
        <v>425</v>
      </c>
      <c r="AN34" s="337" t="s">
        <v>303</v>
      </c>
      <c r="AO34" s="338" t="s">
        <v>426</v>
      </c>
      <c r="AP34" s="339"/>
      <c r="AQ34" s="340"/>
      <c r="AR34" s="339"/>
      <c r="AS34" s="336" t="s">
        <v>362</v>
      </c>
      <c r="AT34" s="336">
        <v>3</v>
      </c>
      <c r="AU34" s="342">
        <v>0</v>
      </c>
      <c r="AV34" s="338" t="s">
        <v>278</v>
      </c>
      <c r="AW34" s="345" t="s">
        <v>346</v>
      </c>
      <c r="AX34" s="387"/>
      <c r="AY34" s="346"/>
      <c r="AZ34" s="346"/>
      <c r="BA34" s="347"/>
      <c r="BB34" s="272"/>
      <c r="BC34" s="374"/>
      <c r="BD34" s="374"/>
      <c r="BE34" s="346"/>
      <c r="BF34" s="334"/>
      <c r="BG34" s="334"/>
      <c r="BH34" s="334"/>
    </row>
    <row r="35" spans="1:60" ht="47.25">
      <c r="A35" s="334"/>
      <c r="B35" s="346"/>
      <c r="C35" s="346"/>
      <c r="D35" s="346"/>
      <c r="E35" s="346"/>
      <c r="F35" s="346"/>
      <c r="G35" s="346"/>
      <c r="H35" s="346"/>
      <c r="I35" s="347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272"/>
      <c r="U35" s="335">
        <v>40</v>
      </c>
      <c r="V35" s="336" t="s">
        <v>427</v>
      </c>
      <c r="W35" s="337" t="s">
        <v>303</v>
      </c>
      <c r="X35" s="338" t="s">
        <v>428</v>
      </c>
      <c r="Y35" s="339"/>
      <c r="Z35" s="340"/>
      <c r="AA35" s="339"/>
      <c r="AB35" s="336" t="s">
        <v>362</v>
      </c>
      <c r="AC35" s="336">
        <v>3</v>
      </c>
      <c r="AD35" s="342">
        <v>0</v>
      </c>
      <c r="AE35" s="338" t="s">
        <v>278</v>
      </c>
      <c r="AF35" s="345" t="s">
        <v>346</v>
      </c>
      <c r="AG35" s="387"/>
      <c r="AH35" s="346"/>
      <c r="AI35" s="346"/>
      <c r="AJ35" s="347"/>
      <c r="AK35" s="272"/>
      <c r="AL35" s="335">
        <v>40</v>
      </c>
      <c r="AM35" s="336" t="s">
        <v>427</v>
      </c>
      <c r="AN35" s="337" t="s">
        <v>303</v>
      </c>
      <c r="AO35" s="338" t="s">
        <v>428</v>
      </c>
      <c r="AP35" s="339"/>
      <c r="AQ35" s="340"/>
      <c r="AR35" s="339"/>
      <c r="AS35" s="336" t="s">
        <v>362</v>
      </c>
      <c r="AT35" s="336">
        <v>3</v>
      </c>
      <c r="AU35" s="342">
        <v>0</v>
      </c>
      <c r="AV35" s="338" t="s">
        <v>278</v>
      </c>
      <c r="AW35" s="345" t="s">
        <v>346</v>
      </c>
      <c r="AX35" s="387"/>
      <c r="AY35" s="346"/>
      <c r="AZ35" s="346"/>
      <c r="BA35" s="347"/>
      <c r="BB35" s="272"/>
      <c r="BC35" s="374"/>
      <c r="BD35" s="374"/>
      <c r="BE35" s="346"/>
      <c r="BF35" s="334"/>
      <c r="BG35" s="334"/>
      <c r="BH35" s="334"/>
    </row>
    <row r="36" spans="1:60" ht="47.25">
      <c r="A36" s="334"/>
      <c r="B36" s="346"/>
      <c r="C36" s="346"/>
      <c r="D36" s="346"/>
      <c r="E36" s="346"/>
      <c r="F36" s="346"/>
      <c r="G36" s="346"/>
      <c r="H36" s="346"/>
      <c r="I36" s="347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272"/>
      <c r="U36" s="335">
        <v>45</v>
      </c>
      <c r="V36" s="336" t="s">
        <v>429</v>
      </c>
      <c r="W36" s="337" t="s">
        <v>303</v>
      </c>
      <c r="X36" s="338" t="s">
        <v>430</v>
      </c>
      <c r="Y36" s="339"/>
      <c r="Z36" s="340"/>
      <c r="AA36" s="339"/>
      <c r="AB36" s="336" t="s">
        <v>362</v>
      </c>
      <c r="AC36" s="336">
        <v>3</v>
      </c>
      <c r="AD36" s="342">
        <v>0</v>
      </c>
      <c r="AE36" s="338" t="s">
        <v>278</v>
      </c>
      <c r="AF36" s="345" t="s">
        <v>346</v>
      </c>
      <c r="AG36" s="387"/>
      <c r="AH36" s="346"/>
      <c r="AI36" s="346"/>
      <c r="AJ36" s="347"/>
      <c r="AK36" s="272"/>
      <c r="AL36" s="335">
        <v>45</v>
      </c>
      <c r="AM36" s="336" t="s">
        <v>429</v>
      </c>
      <c r="AN36" s="337" t="s">
        <v>303</v>
      </c>
      <c r="AO36" s="338" t="s">
        <v>430</v>
      </c>
      <c r="AP36" s="339"/>
      <c r="AQ36" s="340"/>
      <c r="AR36" s="339"/>
      <c r="AS36" s="336" t="s">
        <v>362</v>
      </c>
      <c r="AT36" s="336">
        <v>3</v>
      </c>
      <c r="AU36" s="342">
        <v>0</v>
      </c>
      <c r="AV36" s="338" t="s">
        <v>278</v>
      </c>
      <c r="AW36" s="345" t="s">
        <v>346</v>
      </c>
      <c r="AX36" s="387"/>
      <c r="AY36" s="346"/>
      <c r="AZ36" s="346"/>
      <c r="BA36" s="347"/>
      <c r="BB36" s="272"/>
      <c r="BC36" s="374"/>
      <c r="BD36" s="374"/>
      <c r="BE36" s="346"/>
      <c r="BF36" s="334"/>
      <c r="BG36" s="334"/>
      <c r="BH36" s="334"/>
    </row>
    <row r="37" spans="1:60" ht="63">
      <c r="A37" s="334"/>
      <c r="B37" s="346"/>
      <c r="C37" s="346"/>
      <c r="D37" s="346"/>
      <c r="E37" s="346"/>
      <c r="F37" s="346"/>
      <c r="G37" s="346"/>
      <c r="H37" s="346"/>
      <c r="I37" s="347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272"/>
      <c r="U37" s="335">
        <v>48</v>
      </c>
      <c r="V37" s="336" t="s">
        <v>304</v>
      </c>
      <c r="W37" s="337" t="s">
        <v>301</v>
      </c>
      <c r="X37" s="338"/>
      <c r="Y37" s="339"/>
      <c r="Z37" s="340"/>
      <c r="AA37" s="339"/>
      <c r="AB37" s="344" t="s">
        <v>345</v>
      </c>
      <c r="AC37" s="336">
        <v>9</v>
      </c>
      <c r="AD37" s="342">
        <v>0</v>
      </c>
      <c r="AE37" s="338" t="s">
        <v>278</v>
      </c>
      <c r="AF37" s="345" t="s">
        <v>346</v>
      </c>
      <c r="AG37" s="387"/>
      <c r="AH37" s="346"/>
      <c r="AI37" s="346"/>
      <c r="AJ37" s="347"/>
      <c r="AK37" s="272"/>
      <c r="AL37" s="335">
        <v>48</v>
      </c>
      <c r="AM37" s="336" t="s">
        <v>304</v>
      </c>
      <c r="AN37" s="337" t="s">
        <v>301</v>
      </c>
      <c r="AO37" s="338"/>
      <c r="AP37" s="339"/>
      <c r="AQ37" s="340"/>
      <c r="AR37" s="339"/>
      <c r="AS37" s="344" t="s">
        <v>345</v>
      </c>
      <c r="AT37" s="336">
        <v>9</v>
      </c>
      <c r="AU37" s="342">
        <v>0</v>
      </c>
      <c r="AV37" s="338" t="s">
        <v>278</v>
      </c>
      <c r="AW37" s="345" t="s">
        <v>346</v>
      </c>
      <c r="AX37" s="387"/>
      <c r="AY37" s="346"/>
      <c r="AZ37" s="346"/>
      <c r="BA37" s="347"/>
      <c r="BB37" s="272"/>
      <c r="BC37" s="374"/>
      <c r="BD37" s="374"/>
      <c r="BE37" s="346"/>
      <c r="BF37" s="334"/>
      <c r="BG37" s="334"/>
      <c r="BH37" s="334"/>
    </row>
    <row r="38" spans="1:60">
      <c r="A38" s="334"/>
      <c r="B38" s="346"/>
      <c r="C38" s="346"/>
      <c r="D38" s="346"/>
      <c r="E38" s="346"/>
      <c r="F38" s="346"/>
      <c r="G38" s="346"/>
      <c r="H38" s="346"/>
      <c r="I38" s="347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272"/>
      <c r="U38" s="335"/>
      <c r="V38" s="336"/>
      <c r="W38" s="337" t="s">
        <v>346</v>
      </c>
      <c r="X38" s="338"/>
      <c r="Y38" s="339"/>
      <c r="Z38" s="340"/>
      <c r="AA38" s="339"/>
      <c r="AB38" s="336"/>
      <c r="AC38" s="336"/>
      <c r="AD38" s="342"/>
      <c r="AE38" s="338"/>
      <c r="AF38" s="345" t="s">
        <v>346</v>
      </c>
      <c r="AG38" s="387"/>
      <c r="AH38" s="346"/>
      <c r="AI38" s="346"/>
      <c r="AJ38" s="347"/>
      <c r="AK38" s="272"/>
      <c r="AL38" s="335"/>
      <c r="AM38" s="336"/>
      <c r="AN38" s="337" t="s">
        <v>346</v>
      </c>
      <c r="AO38" s="338"/>
      <c r="AP38" s="339"/>
      <c r="AQ38" s="340"/>
      <c r="AR38" s="339"/>
      <c r="AS38" s="336"/>
      <c r="AT38" s="336"/>
      <c r="AU38" s="342"/>
      <c r="AV38" s="338"/>
      <c r="AW38" s="345" t="s">
        <v>346</v>
      </c>
      <c r="AX38" s="387"/>
      <c r="AY38" s="346"/>
      <c r="AZ38" s="346"/>
      <c r="BA38" s="347"/>
      <c r="BB38" s="272"/>
      <c r="BC38" s="374"/>
      <c r="BD38" s="374"/>
      <c r="BE38" s="346"/>
      <c r="BF38" s="334"/>
      <c r="BG38" s="334"/>
      <c r="BH38" s="334"/>
    </row>
    <row r="39" spans="1:60">
      <c r="A39" s="334"/>
      <c r="B39" s="346"/>
      <c r="C39" s="346"/>
      <c r="D39" s="346"/>
      <c r="E39" s="346"/>
      <c r="F39" s="346"/>
      <c r="G39" s="346"/>
      <c r="H39" s="346"/>
      <c r="I39" s="347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272"/>
      <c r="U39" s="335"/>
      <c r="V39" s="336"/>
      <c r="W39" s="337" t="s">
        <v>346</v>
      </c>
      <c r="X39" s="338"/>
      <c r="Y39" s="339"/>
      <c r="Z39" s="340"/>
      <c r="AA39" s="339"/>
      <c r="AB39" s="336"/>
      <c r="AC39" s="336"/>
      <c r="AD39" s="342"/>
      <c r="AE39" s="338"/>
      <c r="AF39" s="345" t="s">
        <v>346</v>
      </c>
      <c r="AG39" s="387"/>
      <c r="AH39" s="346"/>
      <c r="AI39" s="346"/>
      <c r="AJ39" s="347"/>
      <c r="AK39" s="272"/>
      <c r="AL39" s="335"/>
      <c r="AM39" s="336"/>
      <c r="AN39" s="337" t="s">
        <v>346</v>
      </c>
      <c r="AO39" s="338"/>
      <c r="AP39" s="339"/>
      <c r="AQ39" s="340"/>
      <c r="AR39" s="339"/>
      <c r="AS39" s="336"/>
      <c r="AT39" s="336"/>
      <c r="AU39" s="342"/>
      <c r="AV39" s="338"/>
      <c r="AW39" s="345" t="s">
        <v>346</v>
      </c>
      <c r="AX39" s="387"/>
      <c r="AY39" s="346"/>
      <c r="AZ39" s="346"/>
      <c r="BA39" s="347"/>
      <c r="BB39" s="272"/>
      <c r="BC39" s="374"/>
      <c r="BD39" s="374"/>
      <c r="BE39" s="346"/>
      <c r="BF39" s="334"/>
      <c r="BG39" s="334"/>
      <c r="BH39" s="334"/>
    </row>
    <row r="40" spans="1:60">
      <c r="A40" s="334"/>
      <c r="B40" s="346"/>
      <c r="C40" s="346"/>
      <c r="D40" s="346"/>
      <c r="E40" s="346"/>
      <c r="F40" s="346"/>
      <c r="G40" s="346"/>
      <c r="H40" s="346"/>
      <c r="I40" s="347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272"/>
      <c r="U40" s="335"/>
      <c r="V40" s="336"/>
      <c r="W40" s="337" t="s">
        <v>346</v>
      </c>
      <c r="X40" s="338"/>
      <c r="Y40" s="339"/>
      <c r="Z40" s="340"/>
      <c r="AA40" s="339"/>
      <c r="AB40" s="336"/>
      <c r="AC40" s="336"/>
      <c r="AD40" s="342"/>
      <c r="AE40" s="338"/>
      <c r="AF40" s="345" t="s">
        <v>346</v>
      </c>
      <c r="AG40" s="387"/>
      <c r="AH40" s="346"/>
      <c r="AI40" s="346"/>
      <c r="AJ40" s="347"/>
      <c r="AK40" s="272"/>
      <c r="AL40" s="335"/>
      <c r="AM40" s="336"/>
      <c r="AN40" s="337" t="s">
        <v>346</v>
      </c>
      <c r="AO40" s="338"/>
      <c r="AP40" s="339"/>
      <c r="AQ40" s="340"/>
      <c r="AR40" s="339"/>
      <c r="AS40" s="336"/>
      <c r="AT40" s="336"/>
      <c r="AU40" s="342"/>
      <c r="AV40" s="338"/>
      <c r="AW40" s="345" t="s">
        <v>346</v>
      </c>
      <c r="AX40" s="387"/>
      <c r="AY40" s="346"/>
      <c r="AZ40" s="346"/>
      <c r="BA40" s="347"/>
      <c r="BB40" s="272"/>
      <c r="BC40" s="374"/>
      <c r="BD40" s="374"/>
      <c r="BE40" s="346"/>
      <c r="BF40" s="334"/>
      <c r="BG40" s="334"/>
      <c r="BH40" s="334"/>
    </row>
    <row r="41" spans="1:60">
      <c r="A41" s="334"/>
      <c r="B41" s="346"/>
      <c r="C41" s="346"/>
      <c r="D41" s="346"/>
      <c r="E41" s="346"/>
      <c r="F41" s="346"/>
      <c r="G41" s="346"/>
      <c r="H41" s="346"/>
      <c r="I41" s="347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272"/>
      <c r="U41" s="335"/>
      <c r="V41" s="336"/>
      <c r="W41" s="337" t="s">
        <v>346</v>
      </c>
      <c r="X41" s="338"/>
      <c r="Y41" s="339"/>
      <c r="Z41" s="340"/>
      <c r="AA41" s="339"/>
      <c r="AB41" s="336"/>
      <c r="AC41" s="336"/>
      <c r="AD41" s="342"/>
      <c r="AE41" s="338"/>
      <c r="AF41" s="345" t="s">
        <v>346</v>
      </c>
      <c r="AG41" s="387"/>
      <c r="AH41" s="346"/>
      <c r="AI41" s="346"/>
      <c r="AJ41" s="347"/>
      <c r="AK41" s="272"/>
      <c r="AL41" s="335"/>
      <c r="AM41" s="336"/>
      <c r="AN41" s="337" t="s">
        <v>346</v>
      </c>
      <c r="AO41" s="338"/>
      <c r="AP41" s="339"/>
      <c r="AQ41" s="340"/>
      <c r="AR41" s="339"/>
      <c r="AS41" s="336"/>
      <c r="AT41" s="336"/>
      <c r="AU41" s="342"/>
      <c r="AV41" s="338"/>
      <c r="AW41" s="345" t="s">
        <v>346</v>
      </c>
      <c r="AX41" s="387"/>
      <c r="AY41" s="346"/>
      <c r="AZ41" s="346"/>
      <c r="BA41" s="347"/>
      <c r="BB41" s="272"/>
      <c r="BC41" s="374"/>
      <c r="BD41" s="374"/>
      <c r="BE41" s="346"/>
      <c r="BF41" s="334"/>
      <c r="BG41" s="334"/>
      <c r="BH41" s="334"/>
    </row>
    <row r="42" spans="1:60">
      <c r="A42" s="334"/>
      <c r="B42" s="346"/>
      <c r="C42" s="346"/>
      <c r="D42" s="346"/>
      <c r="E42" s="346"/>
      <c r="F42" s="346"/>
      <c r="G42" s="346"/>
      <c r="H42" s="346"/>
      <c r="I42" s="347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272"/>
      <c r="U42" s="335"/>
      <c r="V42" s="336"/>
      <c r="W42" s="337" t="s">
        <v>346</v>
      </c>
      <c r="X42" s="338"/>
      <c r="Y42" s="339"/>
      <c r="Z42" s="340"/>
      <c r="AA42" s="339"/>
      <c r="AB42" s="336"/>
      <c r="AC42" s="336"/>
      <c r="AD42" s="342"/>
      <c r="AE42" s="338"/>
      <c r="AF42" s="345" t="s">
        <v>346</v>
      </c>
      <c r="AG42" s="387"/>
      <c r="AH42" s="346"/>
      <c r="AI42" s="346"/>
      <c r="AJ42" s="347"/>
      <c r="AK42" s="272"/>
      <c r="AL42" s="335"/>
      <c r="AM42" s="336"/>
      <c r="AN42" s="337" t="s">
        <v>346</v>
      </c>
      <c r="AO42" s="338"/>
      <c r="AP42" s="339"/>
      <c r="AQ42" s="340"/>
      <c r="AR42" s="339"/>
      <c r="AS42" s="336"/>
      <c r="AT42" s="336"/>
      <c r="AU42" s="342"/>
      <c r="AV42" s="338"/>
      <c r="AW42" s="345" t="s">
        <v>346</v>
      </c>
      <c r="AX42" s="387"/>
      <c r="AY42" s="346"/>
      <c r="AZ42" s="346"/>
      <c r="BA42" s="347"/>
      <c r="BB42" s="272"/>
      <c r="BC42" s="374"/>
      <c r="BD42" s="374"/>
      <c r="BE42" s="346"/>
      <c r="BF42" s="334"/>
      <c r="BG42" s="334"/>
      <c r="BH42" s="334"/>
    </row>
    <row r="43" spans="1:60">
      <c r="A43" s="334"/>
      <c r="B43" s="346"/>
      <c r="C43" s="346"/>
      <c r="D43" s="346"/>
      <c r="E43" s="346"/>
      <c r="F43" s="346"/>
      <c r="G43" s="346"/>
      <c r="H43" s="346"/>
      <c r="I43" s="347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272"/>
      <c r="U43" s="335"/>
      <c r="V43" s="336"/>
      <c r="W43" s="337" t="s">
        <v>346</v>
      </c>
      <c r="X43" s="338"/>
      <c r="Y43" s="339"/>
      <c r="Z43" s="340"/>
      <c r="AA43" s="339"/>
      <c r="AB43" s="336"/>
      <c r="AC43" s="336"/>
      <c r="AD43" s="342"/>
      <c r="AE43" s="338"/>
      <c r="AF43" s="345" t="s">
        <v>346</v>
      </c>
      <c r="AG43" s="387"/>
      <c r="AH43" s="346"/>
      <c r="AI43" s="346"/>
      <c r="AJ43" s="347"/>
      <c r="AK43" s="272"/>
      <c r="AL43" s="335"/>
      <c r="AM43" s="336"/>
      <c r="AN43" s="337" t="s">
        <v>346</v>
      </c>
      <c r="AO43" s="338"/>
      <c r="AP43" s="339"/>
      <c r="AQ43" s="340"/>
      <c r="AR43" s="339"/>
      <c r="AS43" s="336"/>
      <c r="AT43" s="336"/>
      <c r="AU43" s="342"/>
      <c r="AV43" s="338"/>
      <c r="AW43" s="345" t="s">
        <v>346</v>
      </c>
      <c r="AX43" s="387"/>
      <c r="AY43" s="346"/>
      <c r="AZ43" s="346"/>
      <c r="BA43" s="347"/>
      <c r="BB43" s="272"/>
      <c r="BC43" s="374"/>
      <c r="BD43" s="374"/>
      <c r="BE43" s="346"/>
      <c r="BF43" s="334"/>
      <c r="BG43" s="334"/>
      <c r="BH43" s="334"/>
    </row>
    <row r="44" spans="1:60">
      <c r="A44" s="334"/>
      <c r="B44" s="346"/>
      <c r="C44" s="346"/>
      <c r="D44" s="346"/>
      <c r="E44" s="346"/>
      <c r="F44" s="346"/>
      <c r="G44" s="346"/>
      <c r="H44" s="346"/>
      <c r="I44" s="347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272"/>
      <c r="U44" s="335"/>
      <c r="V44" s="336"/>
      <c r="W44" s="337" t="s">
        <v>346</v>
      </c>
      <c r="X44" s="338"/>
      <c r="Y44" s="339"/>
      <c r="Z44" s="340"/>
      <c r="AA44" s="339"/>
      <c r="AB44" s="336"/>
      <c r="AC44" s="336"/>
      <c r="AD44" s="342"/>
      <c r="AE44" s="338"/>
      <c r="AF44" s="345" t="s">
        <v>346</v>
      </c>
      <c r="AG44" s="387"/>
      <c r="AH44" s="346"/>
      <c r="AI44" s="346"/>
      <c r="AJ44" s="347"/>
      <c r="AK44" s="272"/>
      <c r="AL44" s="335"/>
      <c r="AM44" s="336"/>
      <c r="AN44" s="337" t="s">
        <v>346</v>
      </c>
      <c r="AO44" s="338"/>
      <c r="AP44" s="339"/>
      <c r="AQ44" s="340"/>
      <c r="AR44" s="339"/>
      <c r="AS44" s="336"/>
      <c r="AT44" s="336"/>
      <c r="AU44" s="342"/>
      <c r="AV44" s="338"/>
      <c r="AW44" s="345" t="s">
        <v>346</v>
      </c>
      <c r="AX44" s="387"/>
      <c r="AY44" s="346"/>
      <c r="AZ44" s="346"/>
      <c r="BA44" s="347"/>
      <c r="BB44" s="272"/>
      <c r="BC44" s="374"/>
      <c r="BD44" s="374"/>
      <c r="BE44" s="346"/>
      <c r="BF44" s="334"/>
      <c r="BG44" s="334"/>
      <c r="BH44" s="334"/>
    </row>
    <row r="45" spans="1:60">
      <c r="A45" s="334"/>
      <c r="B45" s="346"/>
      <c r="C45" s="346"/>
      <c r="D45" s="346"/>
      <c r="E45" s="346"/>
      <c r="F45" s="346"/>
      <c r="G45" s="346"/>
      <c r="H45" s="346"/>
      <c r="I45" s="347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272"/>
      <c r="U45" s="335"/>
      <c r="V45" s="336"/>
      <c r="W45" s="337" t="s">
        <v>346</v>
      </c>
      <c r="X45" s="338"/>
      <c r="Y45" s="339"/>
      <c r="Z45" s="340"/>
      <c r="AA45" s="339"/>
      <c r="AB45" s="336"/>
      <c r="AC45" s="336"/>
      <c r="AD45" s="342"/>
      <c r="AE45" s="338"/>
      <c r="AF45" s="345" t="s">
        <v>346</v>
      </c>
      <c r="AG45" s="387"/>
      <c r="AH45" s="346"/>
      <c r="AI45" s="346"/>
      <c r="AJ45" s="347"/>
      <c r="AK45" s="272"/>
      <c r="AL45" s="335"/>
      <c r="AM45" s="336"/>
      <c r="AN45" s="337" t="s">
        <v>346</v>
      </c>
      <c r="AO45" s="338"/>
      <c r="AP45" s="339"/>
      <c r="AQ45" s="340"/>
      <c r="AR45" s="339"/>
      <c r="AS45" s="336"/>
      <c r="AT45" s="336"/>
      <c r="AU45" s="342"/>
      <c r="AV45" s="338"/>
      <c r="AW45" s="345" t="s">
        <v>346</v>
      </c>
      <c r="AX45" s="387"/>
      <c r="AY45" s="346"/>
      <c r="AZ45" s="346"/>
      <c r="BA45" s="347"/>
      <c r="BB45" s="272"/>
      <c r="BC45" s="374"/>
      <c r="BD45" s="374"/>
      <c r="BE45" s="346"/>
      <c r="BF45" s="334"/>
      <c r="BG45" s="334"/>
      <c r="BH45" s="334"/>
    </row>
    <row r="46" spans="1:60">
      <c r="A46" s="334"/>
      <c r="B46" s="346"/>
      <c r="C46" s="346"/>
      <c r="D46" s="346"/>
      <c r="E46" s="346"/>
      <c r="F46" s="346"/>
      <c r="G46" s="346"/>
      <c r="H46" s="346"/>
      <c r="I46" s="347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272"/>
      <c r="U46" s="335"/>
      <c r="V46" s="336"/>
      <c r="W46" s="337" t="s">
        <v>346</v>
      </c>
      <c r="X46" s="338"/>
      <c r="Y46" s="339"/>
      <c r="Z46" s="340"/>
      <c r="AA46" s="339"/>
      <c r="AB46" s="336"/>
      <c r="AC46" s="336"/>
      <c r="AD46" s="342"/>
      <c r="AE46" s="338"/>
      <c r="AF46" s="345" t="s">
        <v>346</v>
      </c>
      <c r="AG46" s="387"/>
      <c r="AH46" s="346"/>
      <c r="AI46" s="346"/>
      <c r="AJ46" s="347"/>
      <c r="AK46" s="272"/>
      <c r="AL46" s="335"/>
      <c r="AM46" s="336"/>
      <c r="AN46" s="337" t="s">
        <v>346</v>
      </c>
      <c r="AO46" s="338"/>
      <c r="AP46" s="339"/>
      <c r="AQ46" s="340"/>
      <c r="AR46" s="339"/>
      <c r="AS46" s="336"/>
      <c r="AT46" s="336"/>
      <c r="AU46" s="342"/>
      <c r="AV46" s="338"/>
      <c r="AW46" s="345" t="s">
        <v>346</v>
      </c>
      <c r="AX46" s="387"/>
      <c r="AY46" s="346"/>
      <c r="AZ46" s="346"/>
      <c r="BA46" s="347"/>
      <c r="BB46" s="272"/>
      <c r="BC46" s="374"/>
      <c r="BD46" s="374"/>
      <c r="BE46" s="346"/>
      <c r="BF46" s="334"/>
      <c r="BG46" s="334"/>
      <c r="BH46" s="334"/>
    </row>
    <row r="47" spans="1:60">
      <c r="A47" s="334"/>
      <c r="B47" s="346"/>
      <c r="C47" s="346"/>
      <c r="D47" s="346"/>
      <c r="E47" s="346"/>
      <c r="F47" s="346"/>
      <c r="G47" s="346"/>
      <c r="H47" s="346"/>
      <c r="I47" s="347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272"/>
      <c r="U47" s="382"/>
      <c r="V47" s="382"/>
      <c r="W47" s="383" t="s">
        <v>346</v>
      </c>
      <c r="X47" s="382"/>
      <c r="Y47" s="384"/>
      <c r="Z47" s="384"/>
      <c r="AA47" s="384"/>
      <c r="AB47" s="382"/>
      <c r="AC47" s="390"/>
      <c r="AD47" s="382"/>
      <c r="AE47" s="384"/>
      <c r="AF47" s="345" t="s">
        <v>346</v>
      </c>
      <c r="AG47" s="387"/>
      <c r="AH47" s="346"/>
      <c r="AI47" s="346"/>
      <c r="AJ47" s="347"/>
      <c r="AK47" s="272"/>
      <c r="AL47" s="382"/>
      <c r="AM47" s="382"/>
      <c r="AN47" s="383" t="s">
        <v>346</v>
      </c>
      <c r="AO47" s="382"/>
      <c r="AP47" s="384"/>
      <c r="AQ47" s="384"/>
      <c r="AR47" s="384"/>
      <c r="AS47" s="382"/>
      <c r="AT47" s="390"/>
      <c r="AU47" s="382"/>
      <c r="AV47" s="384"/>
      <c r="AW47" s="345" t="s">
        <v>346</v>
      </c>
      <c r="AX47" s="387"/>
      <c r="AY47" s="346"/>
      <c r="AZ47" s="346"/>
      <c r="BA47" s="347"/>
      <c r="BB47" s="272"/>
      <c r="BC47" s="374"/>
      <c r="BD47" s="374"/>
      <c r="BE47" s="346"/>
      <c r="BF47" s="334"/>
      <c r="BG47" s="334"/>
      <c r="BH47" s="334"/>
    </row>
    <row r="48" spans="1:60">
      <c r="A48" s="334"/>
      <c r="B48" s="334"/>
      <c r="C48" s="334"/>
      <c r="D48" s="334"/>
      <c r="E48" s="334"/>
      <c r="F48" s="334"/>
      <c r="G48" s="334"/>
      <c r="H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272"/>
      <c r="U48" s="391"/>
      <c r="V48" s="334"/>
      <c r="W48" s="334"/>
      <c r="X48" s="334"/>
      <c r="Y48" s="334"/>
      <c r="Z48" s="334"/>
      <c r="AA48" s="334"/>
      <c r="AB48" s="334"/>
      <c r="AC48" s="334"/>
      <c r="AD48" s="334"/>
      <c r="AE48" s="334"/>
      <c r="AF48" s="334"/>
      <c r="AG48" s="334"/>
      <c r="AH48" s="334"/>
      <c r="AI48" s="334"/>
      <c r="AJ48" s="271"/>
      <c r="AK48" s="272"/>
      <c r="AL48" s="391"/>
      <c r="AM48" s="334"/>
      <c r="AN48" s="334"/>
      <c r="AO48" s="334"/>
      <c r="AP48" s="334"/>
      <c r="AQ48" s="334"/>
      <c r="AR48" s="334"/>
      <c r="AS48" s="334"/>
      <c r="AT48" s="334"/>
      <c r="AU48" s="334"/>
      <c r="AV48" s="334"/>
      <c r="AW48" s="334"/>
      <c r="AX48" s="334"/>
      <c r="AY48" s="334"/>
      <c r="AZ48" s="334"/>
      <c r="BA48" s="271"/>
      <c r="BB48" s="272"/>
      <c r="BC48" s="273"/>
      <c r="BD48" s="273"/>
      <c r="BE48" s="334"/>
      <c r="BF48" s="334"/>
      <c r="BG48" s="334"/>
      <c r="BH48" s="334"/>
    </row>
    <row r="49" spans="1:60">
      <c r="A49" s="334"/>
      <c r="B49" s="334"/>
      <c r="C49" s="334"/>
      <c r="D49" s="334"/>
      <c r="E49" s="334"/>
      <c r="F49" s="334"/>
      <c r="G49" s="334"/>
      <c r="H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272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/>
      <c r="AF49" s="334"/>
      <c r="AG49" s="334"/>
      <c r="AH49" s="334"/>
      <c r="AI49" s="334"/>
      <c r="AJ49" s="271"/>
      <c r="AK49" s="272"/>
      <c r="AL49" s="334"/>
      <c r="AM49" s="334"/>
      <c r="AN49" s="334"/>
      <c r="AO49" s="334"/>
      <c r="AP49" s="334"/>
      <c r="AQ49" s="334"/>
      <c r="AR49" s="334"/>
      <c r="AS49" s="334"/>
      <c r="AT49" s="334"/>
      <c r="AU49" s="334"/>
      <c r="AV49" s="334"/>
      <c r="AW49" s="334"/>
      <c r="AX49" s="334"/>
      <c r="AY49" s="334"/>
      <c r="AZ49" s="334"/>
      <c r="BA49" s="271"/>
      <c r="BB49" s="272"/>
      <c r="BC49" s="273"/>
      <c r="BD49" s="273"/>
      <c r="BE49" s="334"/>
      <c r="BF49" s="334"/>
      <c r="BG49" s="334"/>
      <c r="BH49" s="334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92" customWidth="1"/>
    <col min="2" max="2" width="14.83203125" style="392" customWidth="1"/>
    <col min="3" max="3" width="19.1640625" style="392" customWidth="1"/>
    <col min="4" max="4" width="13.83203125" style="392" customWidth="1"/>
    <col min="5" max="5" width="17.33203125" style="392" bestFit="1" customWidth="1"/>
    <col min="6" max="6" width="9.5" style="392" bestFit="1" customWidth="1"/>
    <col min="7" max="7" width="14.6640625" style="392" bestFit="1" customWidth="1"/>
    <col min="8" max="8" width="13.33203125" style="392" bestFit="1" customWidth="1"/>
    <col min="9" max="9" width="12.6640625" style="392" bestFit="1" customWidth="1"/>
    <col min="10" max="10" width="10" style="392" bestFit="1" customWidth="1"/>
    <col min="11" max="11" width="7" style="392" bestFit="1" customWidth="1"/>
    <col min="12" max="12" width="9.5" style="392" bestFit="1" customWidth="1"/>
    <col min="13" max="13" width="13.33203125" style="392" bestFit="1" customWidth="1"/>
    <col min="14" max="14" width="12.6640625" style="392" bestFit="1" customWidth="1"/>
    <col min="15" max="15" width="11.33203125" style="392" bestFit="1" customWidth="1"/>
    <col min="16" max="16" width="7" style="392" bestFit="1" customWidth="1"/>
    <col min="17" max="17" width="9.5" style="392" bestFit="1" customWidth="1"/>
    <col min="18" max="18" width="13.33203125" style="392" bestFit="1" customWidth="1"/>
    <col min="19" max="19" width="12.6640625" style="392" bestFit="1" customWidth="1"/>
    <col min="20" max="20" width="11.33203125" style="392" bestFit="1" customWidth="1"/>
    <col min="21" max="21" width="7" style="392" bestFit="1" customWidth="1"/>
    <col min="22" max="22" width="9.5" style="392" bestFit="1" customWidth="1"/>
    <col min="23" max="23" width="13.33203125" style="392" bestFit="1" customWidth="1"/>
    <col min="24" max="24" width="12.6640625" style="392" bestFit="1" customWidth="1"/>
    <col min="25" max="25" width="11.33203125" style="392" bestFit="1" customWidth="1"/>
    <col min="26" max="26" width="7" style="392" bestFit="1" customWidth="1"/>
    <col min="27" max="27" width="9.5" style="392" bestFit="1" customWidth="1"/>
    <col min="28" max="28" width="13.33203125" style="392" bestFit="1" customWidth="1"/>
    <col min="29" max="29" width="12.6640625" style="392" bestFit="1" customWidth="1"/>
    <col min="30" max="30" width="11.33203125" style="392" bestFit="1" customWidth="1"/>
    <col min="31" max="31" width="7" style="392" bestFit="1" customWidth="1"/>
    <col min="32" max="32" width="9.5" style="392" bestFit="1" customWidth="1"/>
    <col min="33" max="33" width="13.33203125" style="392" bestFit="1" customWidth="1"/>
    <col min="34" max="34" width="12.6640625" style="392" bestFit="1" customWidth="1"/>
    <col min="35" max="35" width="11.33203125" style="392" bestFit="1" customWidth="1"/>
    <col min="36" max="36" width="7" style="392" bestFit="1" customWidth="1"/>
    <col min="37" max="37" width="9.5" style="392" bestFit="1" customWidth="1"/>
    <col min="38" max="38" width="13.33203125" style="392" bestFit="1" customWidth="1"/>
    <col min="39" max="39" width="12.6640625" style="392" bestFit="1" customWidth="1"/>
    <col min="40" max="40" width="11.33203125" style="392" bestFit="1" customWidth="1"/>
    <col min="41" max="41" width="7" style="392" bestFit="1" customWidth="1"/>
    <col min="42" max="42" width="9.5" style="392" bestFit="1" customWidth="1"/>
    <col min="43" max="43" width="13.33203125" style="392" bestFit="1" customWidth="1"/>
    <col min="44" max="44" width="12.6640625" style="392" bestFit="1" customWidth="1"/>
    <col min="45" max="45" width="11.33203125" style="392" bestFit="1" customWidth="1"/>
    <col min="46" max="46" width="7" style="392" bestFit="1" customWidth="1"/>
    <col min="47" max="47" width="9.5" style="392" bestFit="1" customWidth="1"/>
    <col min="48" max="48" width="7" style="392" bestFit="1" customWidth="1"/>
    <col min="49" max="16384" width="11.5" style="392"/>
  </cols>
  <sheetData>
    <row r="2" spans="1:48">
      <c r="A2" s="392" t="s">
        <v>468</v>
      </c>
      <c r="B2" s="392" t="s">
        <v>346</v>
      </c>
      <c r="C2" s="392" t="s">
        <v>346</v>
      </c>
      <c r="D2" s="392" t="s">
        <v>346</v>
      </c>
      <c r="E2" s="392" t="s">
        <v>346</v>
      </c>
      <c r="F2" s="392" t="s">
        <v>346</v>
      </c>
      <c r="G2" s="392" t="s">
        <v>346</v>
      </c>
      <c r="H2" s="392" t="s">
        <v>346</v>
      </c>
      <c r="I2" s="392" t="s">
        <v>346</v>
      </c>
      <c r="J2" s="392" t="s">
        <v>346</v>
      </c>
      <c r="K2" s="392" t="s">
        <v>346</v>
      </c>
      <c r="L2" s="392" t="s">
        <v>346</v>
      </c>
      <c r="M2" s="392" t="s">
        <v>346</v>
      </c>
      <c r="N2" s="392" t="s">
        <v>346</v>
      </c>
      <c r="O2" s="392" t="s">
        <v>346</v>
      </c>
      <c r="P2" s="392" t="s">
        <v>346</v>
      </c>
      <c r="Q2" s="392" t="s">
        <v>346</v>
      </c>
      <c r="R2" s="392" t="s">
        <v>346</v>
      </c>
      <c r="S2" s="392" t="s">
        <v>346</v>
      </c>
      <c r="T2" s="392" t="s">
        <v>346</v>
      </c>
      <c r="U2" s="392" t="s">
        <v>346</v>
      </c>
      <c r="V2" s="392" t="s">
        <v>346</v>
      </c>
      <c r="W2" s="392" t="s">
        <v>346</v>
      </c>
      <c r="X2" s="392" t="s">
        <v>346</v>
      </c>
      <c r="Y2" s="392" t="s">
        <v>346</v>
      </c>
      <c r="Z2" s="392" t="s">
        <v>346</v>
      </c>
      <c r="AA2" s="392" t="s">
        <v>346</v>
      </c>
      <c r="AB2" s="392" t="s">
        <v>346</v>
      </c>
      <c r="AC2" s="392" t="s">
        <v>346</v>
      </c>
      <c r="AD2" s="392" t="s">
        <v>346</v>
      </c>
      <c r="AE2" s="392" t="s">
        <v>346</v>
      </c>
      <c r="AF2" s="392" t="s">
        <v>346</v>
      </c>
      <c r="AG2" s="392" t="s">
        <v>346</v>
      </c>
      <c r="AH2" s="392" t="s">
        <v>346</v>
      </c>
      <c r="AI2" s="392" t="s">
        <v>346</v>
      </c>
      <c r="AJ2" s="392" t="s">
        <v>346</v>
      </c>
      <c r="AK2" s="392" t="s">
        <v>346</v>
      </c>
      <c r="AL2" s="392" t="s">
        <v>346</v>
      </c>
      <c r="AM2" s="392" t="s">
        <v>346</v>
      </c>
      <c r="AN2" s="392" t="s">
        <v>346</v>
      </c>
      <c r="AO2" s="392" t="s">
        <v>346</v>
      </c>
      <c r="AP2" s="392" t="s">
        <v>346</v>
      </c>
      <c r="AQ2" s="392" t="s">
        <v>346</v>
      </c>
      <c r="AR2" s="392" t="s">
        <v>346</v>
      </c>
      <c r="AS2" s="392" t="s">
        <v>346</v>
      </c>
      <c r="AT2" s="392" t="s">
        <v>346</v>
      </c>
      <c r="AU2" s="392" t="s">
        <v>346</v>
      </c>
      <c r="AV2" s="392" t="s">
        <v>346</v>
      </c>
    </row>
    <row r="3" spans="1:48">
      <c r="A3" s="392" t="s">
        <v>469</v>
      </c>
      <c r="B3" s="392" t="s">
        <v>346</v>
      </c>
      <c r="C3" s="392" t="s">
        <v>346</v>
      </c>
      <c r="D3" s="392" t="s">
        <v>346</v>
      </c>
      <c r="E3" s="392" t="s">
        <v>346</v>
      </c>
      <c r="F3" s="392" t="s">
        <v>346</v>
      </c>
      <c r="G3" s="392" t="s">
        <v>346</v>
      </c>
      <c r="H3" s="392" t="s">
        <v>346</v>
      </c>
      <c r="I3" s="392" t="s">
        <v>346</v>
      </c>
      <c r="J3" s="392" t="s">
        <v>346</v>
      </c>
      <c r="K3" s="392" t="s">
        <v>346</v>
      </c>
      <c r="L3" s="392" t="s">
        <v>346</v>
      </c>
      <c r="M3" s="392" t="s">
        <v>346</v>
      </c>
      <c r="N3" s="392" t="s">
        <v>346</v>
      </c>
      <c r="O3" s="392" t="s">
        <v>346</v>
      </c>
      <c r="P3" s="392" t="s">
        <v>346</v>
      </c>
      <c r="Q3" s="392" t="s">
        <v>346</v>
      </c>
      <c r="R3" s="392" t="s">
        <v>346</v>
      </c>
      <c r="S3" s="392" t="s">
        <v>346</v>
      </c>
      <c r="T3" s="392" t="s">
        <v>346</v>
      </c>
      <c r="U3" s="392" t="s">
        <v>346</v>
      </c>
      <c r="V3" s="392" t="s">
        <v>346</v>
      </c>
      <c r="W3" s="392" t="s">
        <v>346</v>
      </c>
      <c r="X3" s="392" t="s">
        <v>346</v>
      </c>
      <c r="Y3" s="392" t="s">
        <v>346</v>
      </c>
      <c r="Z3" s="392" t="s">
        <v>346</v>
      </c>
      <c r="AA3" s="392" t="s">
        <v>346</v>
      </c>
      <c r="AB3" s="392" t="s">
        <v>346</v>
      </c>
      <c r="AC3" s="392" t="s">
        <v>346</v>
      </c>
      <c r="AD3" s="392" t="s">
        <v>346</v>
      </c>
      <c r="AE3" s="392" t="s">
        <v>346</v>
      </c>
      <c r="AF3" s="392" t="s">
        <v>346</v>
      </c>
      <c r="AG3" s="392" t="s">
        <v>346</v>
      </c>
      <c r="AH3" s="392" t="s">
        <v>346</v>
      </c>
      <c r="AI3" s="392" t="s">
        <v>346</v>
      </c>
      <c r="AJ3" s="392" t="s">
        <v>346</v>
      </c>
      <c r="AK3" s="392" t="s">
        <v>346</v>
      </c>
      <c r="AL3" s="392" t="s">
        <v>346</v>
      </c>
      <c r="AM3" s="392" t="s">
        <v>346</v>
      </c>
      <c r="AN3" s="392" t="s">
        <v>346</v>
      </c>
      <c r="AO3" s="392" t="s">
        <v>346</v>
      </c>
      <c r="AP3" s="392" t="s">
        <v>346</v>
      </c>
      <c r="AQ3" s="392" t="s">
        <v>346</v>
      </c>
      <c r="AR3" s="392" t="s">
        <v>346</v>
      </c>
      <c r="AS3" s="392" t="s">
        <v>346</v>
      </c>
      <c r="AT3" s="392" t="s">
        <v>346</v>
      </c>
      <c r="AU3" s="392" t="s">
        <v>346</v>
      </c>
      <c r="AV3" s="392" t="s">
        <v>346</v>
      </c>
    </row>
    <row r="4" spans="1:48">
      <c r="A4" s="392" t="s">
        <v>346</v>
      </c>
      <c r="B4" s="392" t="s">
        <v>346</v>
      </c>
      <c r="C4" s="392" t="s">
        <v>346</v>
      </c>
      <c r="D4" s="392" t="s">
        <v>346</v>
      </c>
      <c r="E4" s="392" t="s">
        <v>346</v>
      </c>
      <c r="F4" s="392" t="s">
        <v>346</v>
      </c>
      <c r="G4" s="392" t="s">
        <v>346</v>
      </c>
      <c r="H4" s="392" t="s">
        <v>346</v>
      </c>
      <c r="I4" s="392" t="s">
        <v>346</v>
      </c>
      <c r="J4" s="392" t="s">
        <v>346</v>
      </c>
      <c r="K4" s="392" t="s">
        <v>346</v>
      </c>
      <c r="L4" s="392" t="s">
        <v>346</v>
      </c>
      <c r="M4" s="392" t="s">
        <v>346</v>
      </c>
      <c r="N4" s="392" t="s">
        <v>346</v>
      </c>
      <c r="O4" s="392" t="s">
        <v>346</v>
      </c>
      <c r="P4" s="392" t="s">
        <v>346</v>
      </c>
      <c r="Q4" s="392" t="s">
        <v>346</v>
      </c>
      <c r="R4" s="392" t="s">
        <v>346</v>
      </c>
      <c r="S4" s="392" t="s">
        <v>346</v>
      </c>
      <c r="T4" s="392" t="s">
        <v>346</v>
      </c>
      <c r="U4" s="392" t="s">
        <v>346</v>
      </c>
      <c r="V4" s="392" t="s">
        <v>346</v>
      </c>
      <c r="W4" s="392" t="s">
        <v>346</v>
      </c>
      <c r="X4" s="392" t="s">
        <v>346</v>
      </c>
      <c r="Y4" s="392" t="s">
        <v>346</v>
      </c>
      <c r="Z4" s="392" t="s">
        <v>346</v>
      </c>
      <c r="AA4" s="392" t="s">
        <v>346</v>
      </c>
      <c r="AB4" s="392" t="s">
        <v>346</v>
      </c>
      <c r="AC4" s="392" t="s">
        <v>346</v>
      </c>
      <c r="AD4" s="392" t="s">
        <v>346</v>
      </c>
      <c r="AE4" s="392" t="s">
        <v>346</v>
      </c>
      <c r="AF4" s="392" t="s">
        <v>346</v>
      </c>
      <c r="AG4" s="392" t="s">
        <v>346</v>
      </c>
      <c r="AH4" s="392" t="s">
        <v>346</v>
      </c>
      <c r="AI4" s="392" t="s">
        <v>346</v>
      </c>
      <c r="AJ4" s="392" t="s">
        <v>346</v>
      </c>
      <c r="AK4" s="392" t="s">
        <v>346</v>
      </c>
      <c r="AL4" s="392" t="s">
        <v>346</v>
      </c>
      <c r="AM4" s="392" t="s">
        <v>346</v>
      </c>
      <c r="AN4" s="392" t="s">
        <v>346</v>
      </c>
      <c r="AO4" s="392" t="s">
        <v>346</v>
      </c>
      <c r="AP4" s="392" t="s">
        <v>346</v>
      </c>
      <c r="AQ4" s="392" t="s">
        <v>346</v>
      </c>
      <c r="AR4" s="392" t="s">
        <v>346</v>
      </c>
      <c r="AS4" s="392" t="s">
        <v>346</v>
      </c>
      <c r="AT4" s="392" t="s">
        <v>346</v>
      </c>
      <c r="AU4" s="392" t="s">
        <v>346</v>
      </c>
      <c r="AV4" s="392" t="s">
        <v>346</v>
      </c>
    </row>
    <row r="5" spans="1:48">
      <c r="A5" s="392" t="s">
        <v>346</v>
      </c>
      <c r="B5" s="392" t="s">
        <v>470</v>
      </c>
      <c r="C5" s="392" t="s">
        <v>346</v>
      </c>
      <c r="D5" s="392" t="s">
        <v>346</v>
      </c>
      <c r="E5" s="392" t="s">
        <v>346</v>
      </c>
      <c r="F5" s="392" t="s">
        <v>346</v>
      </c>
      <c r="G5" s="392" t="s">
        <v>346</v>
      </c>
      <c r="H5" s="392" t="s">
        <v>346</v>
      </c>
      <c r="I5" s="392" t="s">
        <v>346</v>
      </c>
      <c r="J5" s="392" t="s">
        <v>346</v>
      </c>
      <c r="K5" s="392" t="s">
        <v>346</v>
      </c>
      <c r="L5" s="392" t="s">
        <v>346</v>
      </c>
      <c r="M5" s="392" t="s">
        <v>346</v>
      </c>
      <c r="N5" s="392" t="s">
        <v>346</v>
      </c>
      <c r="O5" s="392" t="s">
        <v>346</v>
      </c>
      <c r="P5" s="392" t="s">
        <v>346</v>
      </c>
      <c r="Q5" s="392" t="s">
        <v>346</v>
      </c>
      <c r="R5" s="392" t="s">
        <v>346</v>
      </c>
      <c r="S5" s="392" t="s">
        <v>346</v>
      </c>
      <c r="T5" s="392" t="s">
        <v>346</v>
      </c>
      <c r="U5" s="392" t="s">
        <v>346</v>
      </c>
      <c r="V5" s="392" t="s">
        <v>346</v>
      </c>
      <c r="W5" s="392" t="s">
        <v>346</v>
      </c>
      <c r="X5" s="392" t="s">
        <v>346</v>
      </c>
      <c r="Y5" s="392" t="s">
        <v>346</v>
      </c>
      <c r="Z5" s="392" t="s">
        <v>346</v>
      </c>
      <c r="AA5" s="392" t="s">
        <v>346</v>
      </c>
      <c r="AB5" s="392" t="s">
        <v>346</v>
      </c>
      <c r="AC5" s="392" t="s">
        <v>346</v>
      </c>
      <c r="AD5" s="392" t="s">
        <v>346</v>
      </c>
      <c r="AE5" s="392" t="s">
        <v>346</v>
      </c>
      <c r="AF5" s="392" t="s">
        <v>346</v>
      </c>
      <c r="AG5" s="392" t="s">
        <v>346</v>
      </c>
      <c r="AH5" s="392" t="s">
        <v>346</v>
      </c>
      <c r="AI5" s="392" t="s">
        <v>346</v>
      </c>
      <c r="AJ5" s="392" t="s">
        <v>346</v>
      </c>
      <c r="AK5" s="392" t="s">
        <v>346</v>
      </c>
      <c r="AL5" s="392" t="s">
        <v>346</v>
      </c>
      <c r="AM5" s="392" t="s">
        <v>346</v>
      </c>
      <c r="AN5" s="392" t="s">
        <v>346</v>
      </c>
      <c r="AO5" s="392" t="s">
        <v>346</v>
      </c>
      <c r="AP5" s="392" t="s">
        <v>346</v>
      </c>
      <c r="AQ5" s="392" t="s">
        <v>346</v>
      </c>
      <c r="AR5" s="392" t="s">
        <v>346</v>
      </c>
      <c r="AS5" s="392" t="s">
        <v>346</v>
      </c>
      <c r="AT5" s="392" t="s">
        <v>346</v>
      </c>
      <c r="AU5" s="392" t="s">
        <v>346</v>
      </c>
      <c r="AV5" s="392" t="s">
        <v>346</v>
      </c>
    </row>
    <row r="6" spans="1:48">
      <c r="A6" s="392" t="s">
        <v>346</v>
      </c>
      <c r="B6" s="392" t="s">
        <v>471</v>
      </c>
      <c r="C6" s="392" t="s">
        <v>346</v>
      </c>
      <c r="D6" s="392" t="s">
        <v>346</v>
      </c>
      <c r="E6" s="392" t="s">
        <v>346</v>
      </c>
      <c r="F6" s="392" t="s">
        <v>346</v>
      </c>
      <c r="G6" s="392" t="s">
        <v>346</v>
      </c>
      <c r="H6" s="392" t="s">
        <v>346</v>
      </c>
      <c r="I6" s="392" t="s">
        <v>346</v>
      </c>
      <c r="J6" s="392" t="s">
        <v>346</v>
      </c>
      <c r="K6" s="392" t="s">
        <v>346</v>
      </c>
      <c r="L6" s="392" t="s">
        <v>346</v>
      </c>
      <c r="M6" s="392" t="s">
        <v>346</v>
      </c>
      <c r="N6" s="392" t="s">
        <v>346</v>
      </c>
      <c r="O6" s="392" t="s">
        <v>346</v>
      </c>
      <c r="P6" s="392" t="s">
        <v>346</v>
      </c>
      <c r="Q6" s="392" t="s">
        <v>346</v>
      </c>
      <c r="R6" s="392" t="s">
        <v>346</v>
      </c>
      <c r="S6" s="392" t="s">
        <v>346</v>
      </c>
      <c r="T6" s="392" t="s">
        <v>346</v>
      </c>
      <c r="U6" s="392" t="s">
        <v>346</v>
      </c>
      <c r="V6" s="392" t="s">
        <v>346</v>
      </c>
      <c r="W6" s="392" t="s">
        <v>346</v>
      </c>
      <c r="X6" s="392" t="s">
        <v>346</v>
      </c>
      <c r="Y6" s="392" t="s">
        <v>346</v>
      </c>
      <c r="Z6" s="392" t="s">
        <v>346</v>
      </c>
      <c r="AA6" s="392" t="s">
        <v>346</v>
      </c>
      <c r="AB6" s="392" t="s">
        <v>346</v>
      </c>
      <c r="AC6" s="392" t="s">
        <v>346</v>
      </c>
      <c r="AD6" s="392" t="s">
        <v>346</v>
      </c>
      <c r="AE6" s="392" t="s">
        <v>346</v>
      </c>
      <c r="AF6" s="392" t="s">
        <v>346</v>
      </c>
      <c r="AG6" s="392" t="s">
        <v>346</v>
      </c>
      <c r="AH6" s="392" t="s">
        <v>346</v>
      </c>
      <c r="AI6" s="392" t="s">
        <v>346</v>
      </c>
      <c r="AJ6" s="392" t="s">
        <v>346</v>
      </c>
      <c r="AK6" s="392" t="s">
        <v>346</v>
      </c>
      <c r="AL6" s="392" t="s">
        <v>346</v>
      </c>
      <c r="AM6" s="392" t="s">
        <v>346</v>
      </c>
      <c r="AN6" s="392" t="s">
        <v>346</v>
      </c>
      <c r="AO6" s="392" t="s">
        <v>346</v>
      </c>
      <c r="AP6" s="392" t="s">
        <v>346</v>
      </c>
      <c r="AQ6" s="392" t="s">
        <v>346</v>
      </c>
      <c r="AR6" s="392" t="s">
        <v>346</v>
      </c>
      <c r="AS6" s="392" t="s">
        <v>346</v>
      </c>
      <c r="AT6" s="392" t="s">
        <v>346</v>
      </c>
      <c r="AU6" s="392" t="s">
        <v>346</v>
      </c>
      <c r="AV6" s="392" t="s">
        <v>346</v>
      </c>
    </row>
    <row r="7" spans="1:48">
      <c r="A7" s="392" t="s">
        <v>346</v>
      </c>
      <c r="B7" s="392" t="s">
        <v>346</v>
      </c>
      <c r="C7" s="392" t="s">
        <v>346</v>
      </c>
      <c r="D7" s="392" t="s">
        <v>346</v>
      </c>
      <c r="E7" s="392" t="s">
        <v>346</v>
      </c>
      <c r="F7" s="392" t="s">
        <v>346</v>
      </c>
      <c r="G7" s="392" t="s">
        <v>346</v>
      </c>
      <c r="H7" s="392" t="s">
        <v>346</v>
      </c>
      <c r="I7" s="392" t="s">
        <v>346</v>
      </c>
      <c r="J7" s="392" t="s">
        <v>346</v>
      </c>
      <c r="K7" s="392" t="s">
        <v>346</v>
      </c>
      <c r="L7" s="392" t="s">
        <v>346</v>
      </c>
      <c r="M7" s="392" t="s">
        <v>346</v>
      </c>
      <c r="N7" s="392" t="s">
        <v>346</v>
      </c>
      <c r="O7" s="392" t="s">
        <v>346</v>
      </c>
      <c r="P7" s="392" t="s">
        <v>346</v>
      </c>
      <c r="Q7" s="392" t="s">
        <v>346</v>
      </c>
      <c r="R7" s="392" t="s">
        <v>346</v>
      </c>
      <c r="S7" s="392" t="s">
        <v>346</v>
      </c>
      <c r="T7" s="392" t="s">
        <v>346</v>
      </c>
      <c r="U7" s="392" t="s">
        <v>346</v>
      </c>
      <c r="V7" s="392" t="s">
        <v>346</v>
      </c>
      <c r="W7" s="392" t="s">
        <v>346</v>
      </c>
      <c r="X7" s="392" t="s">
        <v>346</v>
      </c>
      <c r="Y7" s="392" t="s">
        <v>346</v>
      </c>
      <c r="Z7" s="392" t="s">
        <v>346</v>
      </c>
      <c r="AA7" s="392" t="s">
        <v>346</v>
      </c>
      <c r="AB7" s="392" t="s">
        <v>346</v>
      </c>
      <c r="AC7" s="392" t="s">
        <v>346</v>
      </c>
      <c r="AD7" s="392" t="s">
        <v>346</v>
      </c>
      <c r="AE7" s="392" t="s">
        <v>346</v>
      </c>
      <c r="AF7" s="392" t="s">
        <v>346</v>
      </c>
      <c r="AG7" s="392" t="s">
        <v>346</v>
      </c>
      <c r="AH7" s="392" t="s">
        <v>346</v>
      </c>
      <c r="AI7" s="392" t="s">
        <v>346</v>
      </c>
      <c r="AJ7" s="392" t="s">
        <v>346</v>
      </c>
      <c r="AK7" s="392" t="s">
        <v>346</v>
      </c>
      <c r="AL7" s="392" t="s">
        <v>346</v>
      </c>
      <c r="AM7" s="392" t="s">
        <v>346</v>
      </c>
      <c r="AN7" s="392" t="s">
        <v>346</v>
      </c>
      <c r="AO7" s="392" t="s">
        <v>346</v>
      </c>
      <c r="AP7" s="392" t="s">
        <v>346</v>
      </c>
      <c r="AQ7" s="392" t="s">
        <v>346</v>
      </c>
      <c r="AR7" s="392" t="s">
        <v>346</v>
      </c>
      <c r="AS7" s="392" t="s">
        <v>346</v>
      </c>
      <c r="AT7" s="392" t="s">
        <v>346</v>
      </c>
      <c r="AU7" s="392" t="s">
        <v>346</v>
      </c>
      <c r="AV7" s="392" t="s">
        <v>346</v>
      </c>
    </row>
    <row r="8" spans="1:48" s="393" customFormat="1">
      <c r="A8" s="393" t="s">
        <v>346</v>
      </c>
      <c r="B8" s="508" t="s">
        <v>472</v>
      </c>
      <c r="C8" s="508" t="s">
        <v>431</v>
      </c>
      <c r="D8" s="508" t="s">
        <v>432</v>
      </c>
      <c r="E8" s="508" t="s">
        <v>433</v>
      </c>
      <c r="F8" s="508" t="s">
        <v>434</v>
      </c>
      <c r="G8" s="508" t="s">
        <v>435</v>
      </c>
      <c r="H8" s="509" t="s">
        <v>473</v>
      </c>
      <c r="I8" s="509"/>
      <c r="J8" s="509"/>
      <c r="K8" s="509"/>
      <c r="L8" s="509"/>
      <c r="M8" s="509" t="s">
        <v>474</v>
      </c>
      <c r="N8" s="509"/>
      <c r="O8" s="509"/>
      <c r="P8" s="509"/>
      <c r="Q8" s="509"/>
      <c r="R8" s="509" t="s">
        <v>475</v>
      </c>
      <c r="S8" s="509"/>
      <c r="T8" s="509"/>
      <c r="U8" s="509"/>
      <c r="V8" s="509"/>
      <c r="W8" s="509" t="s">
        <v>476</v>
      </c>
      <c r="X8" s="509"/>
      <c r="Y8" s="509"/>
      <c r="Z8" s="509"/>
      <c r="AA8" s="509"/>
      <c r="AB8" s="509" t="s">
        <v>477</v>
      </c>
      <c r="AC8" s="509"/>
      <c r="AD8" s="509"/>
      <c r="AE8" s="509"/>
      <c r="AF8" s="509"/>
      <c r="AG8" s="509" t="s">
        <v>478</v>
      </c>
      <c r="AH8" s="509"/>
      <c r="AI8" s="509"/>
      <c r="AJ8" s="509"/>
      <c r="AK8" s="509"/>
      <c r="AL8" s="509" t="s">
        <v>479</v>
      </c>
      <c r="AM8" s="509"/>
      <c r="AN8" s="509"/>
      <c r="AO8" s="509"/>
      <c r="AP8" s="509"/>
      <c r="AQ8" s="509" t="s">
        <v>480</v>
      </c>
      <c r="AR8" s="509"/>
      <c r="AS8" s="509"/>
      <c r="AT8" s="509"/>
      <c r="AU8" s="509"/>
      <c r="AV8" s="510" t="s">
        <v>481</v>
      </c>
    </row>
    <row r="9" spans="1:48" s="393" customFormat="1" ht="40.5">
      <c r="A9" s="393" t="s">
        <v>346</v>
      </c>
      <c r="B9" s="508"/>
      <c r="C9" s="508"/>
      <c r="D9" s="508"/>
      <c r="E9" s="508"/>
      <c r="F9" s="508"/>
      <c r="G9" s="508"/>
      <c r="H9" s="394" t="s">
        <v>482</v>
      </c>
      <c r="I9" s="395" t="s">
        <v>483</v>
      </c>
      <c r="J9" s="394" t="s">
        <v>436</v>
      </c>
      <c r="K9" s="394" t="s">
        <v>437</v>
      </c>
      <c r="L9" s="394" t="s">
        <v>438</v>
      </c>
      <c r="M9" s="394" t="s">
        <v>482</v>
      </c>
      <c r="N9" s="395" t="s">
        <v>483</v>
      </c>
      <c r="O9" s="394" t="s">
        <v>436</v>
      </c>
      <c r="P9" s="394" t="s">
        <v>437</v>
      </c>
      <c r="Q9" s="394" t="s">
        <v>438</v>
      </c>
      <c r="R9" s="394" t="s">
        <v>482</v>
      </c>
      <c r="S9" s="395" t="s">
        <v>483</v>
      </c>
      <c r="T9" s="394" t="s">
        <v>436</v>
      </c>
      <c r="U9" s="394" t="s">
        <v>437</v>
      </c>
      <c r="V9" s="394" t="s">
        <v>438</v>
      </c>
      <c r="W9" s="394" t="s">
        <v>482</v>
      </c>
      <c r="X9" s="395" t="s">
        <v>483</v>
      </c>
      <c r="Y9" s="394" t="s">
        <v>436</v>
      </c>
      <c r="Z9" s="394" t="s">
        <v>437</v>
      </c>
      <c r="AA9" s="394" t="s">
        <v>438</v>
      </c>
      <c r="AB9" s="394" t="s">
        <v>482</v>
      </c>
      <c r="AC9" s="395" t="s">
        <v>483</v>
      </c>
      <c r="AD9" s="394" t="s">
        <v>436</v>
      </c>
      <c r="AE9" s="394" t="s">
        <v>437</v>
      </c>
      <c r="AF9" s="394" t="s">
        <v>438</v>
      </c>
      <c r="AG9" s="394" t="s">
        <v>482</v>
      </c>
      <c r="AH9" s="395" t="s">
        <v>483</v>
      </c>
      <c r="AI9" s="394" t="s">
        <v>436</v>
      </c>
      <c r="AJ9" s="394" t="s">
        <v>437</v>
      </c>
      <c r="AK9" s="394" t="s">
        <v>438</v>
      </c>
      <c r="AL9" s="394" t="s">
        <v>482</v>
      </c>
      <c r="AM9" s="395" t="s">
        <v>483</v>
      </c>
      <c r="AN9" s="394" t="s">
        <v>436</v>
      </c>
      <c r="AO9" s="394" t="s">
        <v>437</v>
      </c>
      <c r="AP9" s="394" t="s">
        <v>438</v>
      </c>
      <c r="AQ9" s="394" t="s">
        <v>482</v>
      </c>
      <c r="AR9" s="395" t="s">
        <v>483</v>
      </c>
      <c r="AS9" s="394" t="s">
        <v>436</v>
      </c>
      <c r="AT9" s="394" t="s">
        <v>437</v>
      </c>
      <c r="AU9" s="394" t="s">
        <v>438</v>
      </c>
      <c r="AV9" s="511"/>
    </row>
    <row r="10" spans="1:48">
      <c r="A10" s="392" t="s">
        <v>346</v>
      </c>
      <c r="B10" s="396" t="s">
        <v>439</v>
      </c>
      <c r="C10" s="396" t="s">
        <v>440</v>
      </c>
      <c r="D10" s="396" t="s">
        <v>484</v>
      </c>
      <c r="E10" s="396" t="s">
        <v>485</v>
      </c>
      <c r="F10" s="396" t="s">
        <v>441</v>
      </c>
      <c r="G10" s="397" t="s">
        <v>442</v>
      </c>
      <c r="H10" s="396" t="s">
        <v>443</v>
      </c>
      <c r="I10" s="396" t="s">
        <v>444</v>
      </c>
      <c r="J10" s="396" t="s">
        <v>445</v>
      </c>
      <c r="K10" s="396" t="s">
        <v>446</v>
      </c>
      <c r="L10" s="396" t="s">
        <v>447</v>
      </c>
      <c r="M10" s="396" t="s">
        <v>448</v>
      </c>
      <c r="N10" s="396" t="s">
        <v>449</v>
      </c>
      <c r="O10" s="396" t="s">
        <v>450</v>
      </c>
      <c r="P10" s="396" t="s">
        <v>446</v>
      </c>
      <c r="Q10" s="396" t="s">
        <v>451</v>
      </c>
      <c r="R10" s="396" t="s">
        <v>452</v>
      </c>
      <c r="S10" s="396" t="s">
        <v>453</v>
      </c>
      <c r="T10" s="396" t="s">
        <v>454</v>
      </c>
      <c r="U10" s="396" t="s">
        <v>446</v>
      </c>
      <c r="V10" s="396" t="s">
        <v>447</v>
      </c>
      <c r="W10" s="396" t="s">
        <v>455</v>
      </c>
      <c r="X10" s="396" t="s">
        <v>456</v>
      </c>
      <c r="Y10" s="396" t="s">
        <v>457</v>
      </c>
      <c r="Z10" s="396" t="s">
        <v>446</v>
      </c>
      <c r="AA10" s="396" t="s">
        <v>447</v>
      </c>
      <c r="AB10" s="396" t="s">
        <v>458</v>
      </c>
      <c r="AC10" s="396" t="s">
        <v>459</v>
      </c>
      <c r="AD10" s="396" t="s">
        <v>460</v>
      </c>
      <c r="AE10" s="396" t="s">
        <v>446</v>
      </c>
      <c r="AF10" s="396" t="s">
        <v>451</v>
      </c>
      <c r="AG10" s="398" t="s">
        <v>346</v>
      </c>
      <c r="AH10" s="398" t="s">
        <v>461</v>
      </c>
      <c r="AI10" s="398" t="s">
        <v>462</v>
      </c>
      <c r="AJ10" s="398" t="s">
        <v>446</v>
      </c>
      <c r="AK10" s="398" t="s">
        <v>346</v>
      </c>
      <c r="AL10" s="398" t="s">
        <v>346</v>
      </c>
      <c r="AM10" s="398" t="s">
        <v>461</v>
      </c>
      <c r="AN10" s="398" t="s">
        <v>462</v>
      </c>
      <c r="AO10" s="398" t="s">
        <v>446</v>
      </c>
      <c r="AP10" s="398" t="s">
        <v>346</v>
      </c>
      <c r="AQ10" s="398" t="s">
        <v>346</v>
      </c>
      <c r="AR10" s="398" t="s">
        <v>461</v>
      </c>
      <c r="AS10" s="398" t="s">
        <v>462</v>
      </c>
      <c r="AT10" s="398" t="s">
        <v>446</v>
      </c>
      <c r="AU10" s="398" t="s">
        <v>346</v>
      </c>
      <c r="AV10" s="396" t="s">
        <v>346</v>
      </c>
    </row>
    <row r="11" spans="1:48">
      <c r="A11" s="392" t="s">
        <v>346</v>
      </c>
      <c r="B11" s="396" t="s">
        <v>439</v>
      </c>
      <c r="C11" s="396" t="s">
        <v>440</v>
      </c>
      <c r="D11" s="396" t="s">
        <v>484</v>
      </c>
      <c r="E11" s="396" t="s">
        <v>485</v>
      </c>
      <c r="F11" s="396" t="s">
        <v>463</v>
      </c>
      <c r="G11" s="399" t="s">
        <v>464</v>
      </c>
      <c r="H11" s="396" t="s">
        <v>465</v>
      </c>
      <c r="I11" s="396" t="s">
        <v>466</v>
      </c>
      <c r="J11" s="396" t="s">
        <v>467</v>
      </c>
      <c r="K11" s="396" t="s">
        <v>446</v>
      </c>
      <c r="L11" s="396" t="s">
        <v>447</v>
      </c>
      <c r="M11" s="398" t="s">
        <v>346</v>
      </c>
      <c r="N11" s="398" t="s">
        <v>461</v>
      </c>
      <c r="O11" s="398" t="s">
        <v>462</v>
      </c>
      <c r="P11" s="398" t="s">
        <v>446</v>
      </c>
      <c r="Q11" s="398" t="s">
        <v>346</v>
      </c>
      <c r="R11" s="398" t="s">
        <v>346</v>
      </c>
      <c r="S11" s="398" t="s">
        <v>461</v>
      </c>
      <c r="T11" s="398" t="s">
        <v>462</v>
      </c>
      <c r="U11" s="398" t="s">
        <v>446</v>
      </c>
      <c r="V11" s="398" t="s">
        <v>346</v>
      </c>
      <c r="W11" s="398" t="s">
        <v>346</v>
      </c>
      <c r="X11" s="398" t="s">
        <v>461</v>
      </c>
      <c r="Y11" s="398" t="s">
        <v>462</v>
      </c>
      <c r="Z11" s="398" t="s">
        <v>446</v>
      </c>
      <c r="AA11" s="398" t="s">
        <v>346</v>
      </c>
      <c r="AB11" s="398" t="s">
        <v>346</v>
      </c>
      <c r="AC11" s="398" t="s">
        <v>461</v>
      </c>
      <c r="AD11" s="398" t="s">
        <v>462</v>
      </c>
      <c r="AE11" s="398" t="s">
        <v>446</v>
      </c>
      <c r="AF11" s="398" t="s">
        <v>346</v>
      </c>
      <c r="AG11" s="398" t="s">
        <v>346</v>
      </c>
      <c r="AH11" s="398" t="s">
        <v>461</v>
      </c>
      <c r="AI11" s="398" t="s">
        <v>462</v>
      </c>
      <c r="AJ11" s="398" t="s">
        <v>446</v>
      </c>
      <c r="AK11" s="398" t="s">
        <v>346</v>
      </c>
      <c r="AL11" s="398" t="s">
        <v>346</v>
      </c>
      <c r="AM11" s="398" t="s">
        <v>461</v>
      </c>
      <c r="AN11" s="398" t="s">
        <v>462</v>
      </c>
      <c r="AO11" s="398" t="s">
        <v>446</v>
      </c>
      <c r="AP11" s="398" t="s">
        <v>346</v>
      </c>
      <c r="AQ11" s="398" t="s">
        <v>346</v>
      </c>
      <c r="AR11" s="398" t="s">
        <v>461</v>
      </c>
      <c r="AS11" s="398" t="s">
        <v>462</v>
      </c>
      <c r="AT11" s="398" t="s">
        <v>446</v>
      </c>
      <c r="AU11" s="398" t="s">
        <v>346</v>
      </c>
      <c r="AV11" s="396" t="s">
        <v>346</v>
      </c>
    </row>
    <row r="12" spans="1:48">
      <c r="A12" s="392" t="s">
        <v>346</v>
      </c>
      <c r="B12" s="392" t="s">
        <v>346</v>
      </c>
      <c r="C12" s="392" t="s">
        <v>346</v>
      </c>
      <c r="D12" s="392" t="s">
        <v>346</v>
      </c>
      <c r="E12" s="392" t="s">
        <v>346</v>
      </c>
      <c r="F12" s="392" t="s">
        <v>346</v>
      </c>
      <c r="G12" s="392" t="s">
        <v>346</v>
      </c>
      <c r="H12" s="392" t="s">
        <v>346</v>
      </c>
      <c r="I12" s="392" t="s">
        <v>346</v>
      </c>
      <c r="J12" s="392" t="s">
        <v>346</v>
      </c>
      <c r="K12" s="392" t="s">
        <v>346</v>
      </c>
      <c r="L12" s="392" t="s">
        <v>346</v>
      </c>
      <c r="M12" s="392" t="s">
        <v>346</v>
      </c>
      <c r="N12" s="392" t="s">
        <v>346</v>
      </c>
      <c r="O12" s="392" t="s">
        <v>346</v>
      </c>
      <c r="P12" s="392" t="s">
        <v>346</v>
      </c>
      <c r="Q12" s="392" t="s">
        <v>346</v>
      </c>
      <c r="R12" s="392" t="s">
        <v>346</v>
      </c>
      <c r="S12" s="392" t="s">
        <v>346</v>
      </c>
      <c r="T12" s="392" t="s">
        <v>346</v>
      </c>
      <c r="U12" s="392" t="s">
        <v>346</v>
      </c>
      <c r="V12" s="392" t="s">
        <v>346</v>
      </c>
      <c r="W12" s="392" t="s">
        <v>346</v>
      </c>
      <c r="X12" s="392" t="s">
        <v>346</v>
      </c>
      <c r="Y12" s="392" t="s">
        <v>346</v>
      </c>
      <c r="Z12" s="392" t="s">
        <v>346</v>
      </c>
      <c r="AA12" s="392" t="s">
        <v>346</v>
      </c>
      <c r="AB12" s="392" t="s">
        <v>346</v>
      </c>
      <c r="AC12" s="392" t="s">
        <v>346</v>
      </c>
      <c r="AD12" s="392" t="s">
        <v>346</v>
      </c>
      <c r="AE12" s="392" t="s">
        <v>346</v>
      </c>
      <c r="AF12" s="392" t="s">
        <v>346</v>
      </c>
      <c r="AG12" s="392" t="s">
        <v>346</v>
      </c>
      <c r="AH12" s="392" t="s">
        <v>346</v>
      </c>
      <c r="AI12" s="392" t="s">
        <v>346</v>
      </c>
      <c r="AJ12" s="392" t="s">
        <v>346</v>
      </c>
      <c r="AK12" s="392" t="s">
        <v>346</v>
      </c>
      <c r="AL12" s="392" t="s">
        <v>346</v>
      </c>
      <c r="AM12" s="392" t="s">
        <v>346</v>
      </c>
      <c r="AN12" s="392" t="s">
        <v>346</v>
      </c>
      <c r="AO12" s="392" t="s">
        <v>346</v>
      </c>
      <c r="AP12" s="392" t="s">
        <v>346</v>
      </c>
      <c r="AQ12" s="392" t="s">
        <v>346</v>
      </c>
      <c r="AR12" s="392" t="s">
        <v>346</v>
      </c>
      <c r="AS12" s="392" t="s">
        <v>346</v>
      </c>
      <c r="AT12" s="392" t="s">
        <v>346</v>
      </c>
      <c r="AU12" s="392" t="s">
        <v>346</v>
      </c>
      <c r="AV12" s="392" t="s">
        <v>346</v>
      </c>
    </row>
    <row r="13" spans="1:48">
      <c r="A13" s="392" t="s">
        <v>346</v>
      </c>
      <c r="B13" s="392" t="s">
        <v>346</v>
      </c>
      <c r="C13" s="392" t="s">
        <v>346</v>
      </c>
      <c r="D13" s="392" t="s">
        <v>346</v>
      </c>
      <c r="E13" s="392" t="s">
        <v>346</v>
      </c>
      <c r="F13" s="392" t="s">
        <v>346</v>
      </c>
      <c r="G13" s="392" t="s">
        <v>346</v>
      </c>
      <c r="H13" s="392" t="s">
        <v>346</v>
      </c>
      <c r="I13" s="392" t="s">
        <v>346</v>
      </c>
      <c r="J13" s="392" t="s">
        <v>346</v>
      </c>
      <c r="K13" s="392" t="s">
        <v>346</v>
      </c>
      <c r="L13" s="392" t="s">
        <v>346</v>
      </c>
      <c r="M13" s="392" t="s">
        <v>346</v>
      </c>
      <c r="N13" s="392" t="s">
        <v>346</v>
      </c>
      <c r="O13" s="392" t="s">
        <v>346</v>
      </c>
      <c r="P13" s="392" t="s">
        <v>346</v>
      </c>
      <c r="Q13" s="392" t="s">
        <v>346</v>
      </c>
      <c r="R13" s="392" t="s">
        <v>346</v>
      </c>
      <c r="S13" s="392" t="s">
        <v>346</v>
      </c>
      <c r="T13" s="392" t="s">
        <v>346</v>
      </c>
      <c r="U13" s="392" t="s">
        <v>346</v>
      </c>
      <c r="V13" s="392" t="s">
        <v>346</v>
      </c>
      <c r="W13" s="392" t="s">
        <v>346</v>
      </c>
      <c r="X13" s="392" t="s">
        <v>346</v>
      </c>
      <c r="Y13" s="392" t="s">
        <v>346</v>
      </c>
      <c r="Z13" s="392" t="s">
        <v>346</v>
      </c>
      <c r="AA13" s="392" t="s">
        <v>346</v>
      </c>
      <c r="AB13" s="392" t="s">
        <v>346</v>
      </c>
      <c r="AC13" s="392" t="s">
        <v>346</v>
      </c>
      <c r="AD13" s="392" t="s">
        <v>346</v>
      </c>
      <c r="AE13" s="392" t="s">
        <v>346</v>
      </c>
      <c r="AF13" s="392" t="s">
        <v>346</v>
      </c>
      <c r="AG13" s="392" t="s">
        <v>346</v>
      </c>
      <c r="AH13" s="392" t="s">
        <v>346</v>
      </c>
      <c r="AI13" s="392" t="s">
        <v>346</v>
      </c>
      <c r="AJ13" s="392" t="s">
        <v>346</v>
      </c>
      <c r="AK13" s="392" t="s">
        <v>346</v>
      </c>
      <c r="AL13" s="392" t="s">
        <v>346</v>
      </c>
      <c r="AM13" s="392" t="s">
        <v>346</v>
      </c>
      <c r="AN13" s="392" t="s">
        <v>346</v>
      </c>
      <c r="AO13" s="392" t="s">
        <v>346</v>
      </c>
      <c r="AP13" s="392" t="s">
        <v>346</v>
      </c>
      <c r="AQ13" s="392" t="s">
        <v>346</v>
      </c>
      <c r="AR13" s="392" t="s">
        <v>346</v>
      </c>
      <c r="AS13" s="392" t="s">
        <v>346</v>
      </c>
      <c r="AT13" s="392" t="s">
        <v>346</v>
      </c>
      <c r="AU13" s="392" t="s">
        <v>346</v>
      </c>
      <c r="AV13" s="392" t="s">
        <v>346</v>
      </c>
    </row>
    <row r="14" spans="1:48">
      <c r="A14" s="392" t="s">
        <v>346</v>
      </c>
      <c r="B14" s="392" t="s">
        <v>346</v>
      </c>
      <c r="C14" s="392" t="s">
        <v>346</v>
      </c>
      <c r="D14" s="392" t="s">
        <v>346</v>
      </c>
      <c r="E14" s="392" t="s">
        <v>346</v>
      </c>
      <c r="F14" s="392" t="s">
        <v>346</v>
      </c>
      <c r="G14" s="392" t="s">
        <v>346</v>
      </c>
      <c r="H14" s="392" t="s">
        <v>346</v>
      </c>
      <c r="I14" s="392" t="s">
        <v>346</v>
      </c>
      <c r="J14" s="392" t="s">
        <v>346</v>
      </c>
      <c r="K14" s="392" t="s">
        <v>346</v>
      </c>
      <c r="L14" s="392" t="s">
        <v>346</v>
      </c>
      <c r="M14" s="392" t="s">
        <v>346</v>
      </c>
      <c r="N14" s="392" t="s">
        <v>346</v>
      </c>
      <c r="O14" s="392" t="s">
        <v>346</v>
      </c>
      <c r="P14" s="392" t="s">
        <v>346</v>
      </c>
      <c r="Q14" s="392" t="s">
        <v>346</v>
      </c>
      <c r="R14" s="392" t="s">
        <v>346</v>
      </c>
      <c r="S14" s="392" t="s">
        <v>346</v>
      </c>
      <c r="T14" s="392" t="s">
        <v>346</v>
      </c>
      <c r="U14" s="392" t="s">
        <v>346</v>
      </c>
      <c r="V14" s="392" t="s">
        <v>346</v>
      </c>
      <c r="W14" s="392" t="s">
        <v>346</v>
      </c>
      <c r="X14" s="392" t="s">
        <v>346</v>
      </c>
      <c r="Y14" s="392" t="s">
        <v>346</v>
      </c>
      <c r="Z14" s="392" t="s">
        <v>346</v>
      </c>
      <c r="AA14" s="392" t="s">
        <v>346</v>
      </c>
      <c r="AB14" s="392" t="s">
        <v>346</v>
      </c>
      <c r="AC14" s="392" t="s">
        <v>346</v>
      </c>
      <c r="AD14" s="392" t="s">
        <v>346</v>
      </c>
      <c r="AE14" s="392" t="s">
        <v>346</v>
      </c>
      <c r="AF14" s="392" t="s">
        <v>346</v>
      </c>
      <c r="AG14" s="392" t="s">
        <v>346</v>
      </c>
      <c r="AH14" s="392" t="s">
        <v>346</v>
      </c>
      <c r="AI14" s="392" t="s">
        <v>346</v>
      </c>
      <c r="AJ14" s="392" t="s">
        <v>346</v>
      </c>
      <c r="AK14" s="392" t="s">
        <v>346</v>
      </c>
      <c r="AL14" s="392" t="s">
        <v>346</v>
      </c>
      <c r="AM14" s="392" t="s">
        <v>346</v>
      </c>
      <c r="AN14" s="392" t="s">
        <v>346</v>
      </c>
      <c r="AO14" s="392" t="s">
        <v>346</v>
      </c>
      <c r="AP14" s="392" t="s">
        <v>346</v>
      </c>
      <c r="AQ14" s="392" t="s">
        <v>346</v>
      </c>
      <c r="AR14" s="392" t="s">
        <v>346</v>
      </c>
      <c r="AS14" s="392" t="s">
        <v>346</v>
      </c>
      <c r="AT14" s="392" t="s">
        <v>346</v>
      </c>
      <c r="AU14" s="392" t="s">
        <v>346</v>
      </c>
      <c r="AV14" s="392" t="s">
        <v>346</v>
      </c>
    </row>
    <row r="15" spans="1:48">
      <c r="A15" s="392" t="s">
        <v>346</v>
      </c>
      <c r="B15" s="392" t="s">
        <v>346</v>
      </c>
      <c r="C15" s="392" t="s">
        <v>346</v>
      </c>
      <c r="D15" s="392" t="s">
        <v>346</v>
      </c>
      <c r="E15" s="392" t="s">
        <v>346</v>
      </c>
      <c r="F15" s="392" t="s">
        <v>346</v>
      </c>
      <c r="G15" s="392" t="s">
        <v>346</v>
      </c>
      <c r="H15" s="392" t="s">
        <v>346</v>
      </c>
      <c r="I15" s="392" t="s">
        <v>346</v>
      </c>
      <c r="J15" s="392" t="s">
        <v>346</v>
      </c>
      <c r="K15" s="392" t="s">
        <v>346</v>
      </c>
      <c r="L15" s="392" t="s">
        <v>346</v>
      </c>
      <c r="M15" s="392" t="s">
        <v>346</v>
      </c>
      <c r="N15" s="392" t="s">
        <v>346</v>
      </c>
      <c r="O15" s="392" t="s">
        <v>346</v>
      </c>
      <c r="P15" s="392" t="s">
        <v>346</v>
      </c>
      <c r="Q15" s="392" t="s">
        <v>346</v>
      </c>
      <c r="R15" s="392" t="s">
        <v>346</v>
      </c>
      <c r="S15" s="392" t="s">
        <v>346</v>
      </c>
      <c r="T15" s="392" t="s">
        <v>346</v>
      </c>
      <c r="U15" s="392" t="s">
        <v>346</v>
      </c>
      <c r="V15" s="392" t="s">
        <v>346</v>
      </c>
      <c r="W15" s="392" t="s">
        <v>346</v>
      </c>
      <c r="X15" s="392" t="s">
        <v>346</v>
      </c>
      <c r="Y15" s="392" t="s">
        <v>346</v>
      </c>
      <c r="Z15" s="392" t="s">
        <v>346</v>
      </c>
      <c r="AA15" s="392" t="s">
        <v>346</v>
      </c>
      <c r="AB15" s="392" t="s">
        <v>346</v>
      </c>
      <c r="AC15" s="392" t="s">
        <v>346</v>
      </c>
      <c r="AD15" s="392" t="s">
        <v>346</v>
      </c>
      <c r="AE15" s="392" t="s">
        <v>346</v>
      </c>
      <c r="AF15" s="392" t="s">
        <v>346</v>
      </c>
      <c r="AG15" s="392" t="s">
        <v>346</v>
      </c>
      <c r="AH15" s="392" t="s">
        <v>346</v>
      </c>
      <c r="AI15" s="392" t="s">
        <v>346</v>
      </c>
      <c r="AJ15" s="392" t="s">
        <v>346</v>
      </c>
      <c r="AK15" s="392" t="s">
        <v>346</v>
      </c>
      <c r="AL15" s="392" t="s">
        <v>346</v>
      </c>
      <c r="AM15" s="392" t="s">
        <v>346</v>
      </c>
      <c r="AN15" s="392" t="s">
        <v>346</v>
      </c>
      <c r="AO15" s="392" t="s">
        <v>346</v>
      </c>
      <c r="AP15" s="392" t="s">
        <v>346</v>
      </c>
      <c r="AQ15" s="392" t="s">
        <v>346</v>
      </c>
      <c r="AR15" s="392" t="s">
        <v>346</v>
      </c>
      <c r="AS15" s="392" t="s">
        <v>346</v>
      </c>
      <c r="AT15" s="392" t="s">
        <v>346</v>
      </c>
      <c r="AU15" s="392" t="s">
        <v>346</v>
      </c>
      <c r="AV15" s="392" t="s">
        <v>346</v>
      </c>
    </row>
    <row r="16" spans="1:48">
      <c r="A16" s="392" t="s">
        <v>346</v>
      </c>
      <c r="B16" s="392" t="s">
        <v>346</v>
      </c>
      <c r="C16" s="392" t="s">
        <v>346</v>
      </c>
      <c r="D16" s="392" t="s">
        <v>346</v>
      </c>
      <c r="E16" s="392" t="s">
        <v>346</v>
      </c>
      <c r="F16" s="392" t="s">
        <v>346</v>
      </c>
      <c r="G16" s="392" t="s">
        <v>346</v>
      </c>
      <c r="H16" s="392" t="s">
        <v>346</v>
      </c>
      <c r="I16" s="392" t="s">
        <v>346</v>
      </c>
      <c r="J16" s="392" t="s">
        <v>346</v>
      </c>
      <c r="K16" s="392" t="s">
        <v>346</v>
      </c>
      <c r="L16" s="392" t="s">
        <v>346</v>
      </c>
      <c r="M16" s="392" t="s">
        <v>346</v>
      </c>
      <c r="N16" s="392" t="s">
        <v>346</v>
      </c>
      <c r="O16" s="392" t="s">
        <v>346</v>
      </c>
      <c r="P16" s="392" t="s">
        <v>346</v>
      </c>
      <c r="Q16" s="392" t="s">
        <v>346</v>
      </c>
      <c r="R16" s="392" t="s">
        <v>346</v>
      </c>
      <c r="S16" s="392" t="s">
        <v>346</v>
      </c>
      <c r="T16" s="392" t="s">
        <v>346</v>
      </c>
      <c r="U16" s="392" t="s">
        <v>346</v>
      </c>
      <c r="V16" s="392" t="s">
        <v>346</v>
      </c>
      <c r="W16" s="392" t="s">
        <v>346</v>
      </c>
      <c r="X16" s="392" t="s">
        <v>346</v>
      </c>
      <c r="Y16" s="392" t="s">
        <v>346</v>
      </c>
      <c r="Z16" s="392" t="s">
        <v>346</v>
      </c>
      <c r="AA16" s="392" t="s">
        <v>346</v>
      </c>
      <c r="AB16" s="392" t="s">
        <v>346</v>
      </c>
      <c r="AC16" s="392" t="s">
        <v>346</v>
      </c>
      <c r="AD16" s="392" t="s">
        <v>346</v>
      </c>
      <c r="AE16" s="392" t="s">
        <v>346</v>
      </c>
      <c r="AF16" s="392" t="s">
        <v>346</v>
      </c>
      <c r="AG16" s="392" t="s">
        <v>346</v>
      </c>
      <c r="AH16" s="392" t="s">
        <v>346</v>
      </c>
      <c r="AI16" s="392" t="s">
        <v>346</v>
      </c>
      <c r="AJ16" s="392" t="s">
        <v>346</v>
      </c>
      <c r="AK16" s="392" t="s">
        <v>346</v>
      </c>
      <c r="AL16" s="392" t="s">
        <v>346</v>
      </c>
      <c r="AM16" s="392" t="s">
        <v>346</v>
      </c>
      <c r="AN16" s="392" t="s">
        <v>346</v>
      </c>
      <c r="AO16" s="392" t="s">
        <v>346</v>
      </c>
      <c r="AP16" s="392" t="s">
        <v>346</v>
      </c>
      <c r="AQ16" s="392" t="s">
        <v>346</v>
      </c>
      <c r="AR16" s="392" t="s">
        <v>346</v>
      </c>
      <c r="AS16" s="392" t="s">
        <v>346</v>
      </c>
      <c r="AT16" s="392" t="s">
        <v>346</v>
      </c>
      <c r="AU16" s="392" t="s">
        <v>346</v>
      </c>
      <c r="AV16" s="392" t="s">
        <v>346</v>
      </c>
    </row>
    <row r="17" spans="1:48">
      <c r="A17" s="392" t="s">
        <v>346</v>
      </c>
      <c r="B17" s="392" t="s">
        <v>486</v>
      </c>
      <c r="C17" s="392" t="s">
        <v>346</v>
      </c>
      <c r="D17" s="392" t="s">
        <v>346</v>
      </c>
      <c r="E17" s="392" t="s">
        <v>346</v>
      </c>
      <c r="F17" s="392" t="s">
        <v>346</v>
      </c>
      <c r="G17" s="392" t="s">
        <v>346</v>
      </c>
      <c r="H17" s="392" t="s">
        <v>346</v>
      </c>
      <c r="I17" s="392" t="s">
        <v>346</v>
      </c>
      <c r="J17" s="392" t="s">
        <v>346</v>
      </c>
      <c r="K17" s="392" t="s">
        <v>346</v>
      </c>
      <c r="L17" s="392" t="s">
        <v>346</v>
      </c>
      <c r="M17" s="392" t="s">
        <v>346</v>
      </c>
      <c r="N17" s="392" t="s">
        <v>346</v>
      </c>
      <c r="O17" s="392" t="s">
        <v>346</v>
      </c>
      <c r="P17" s="392" t="s">
        <v>346</v>
      </c>
      <c r="Q17" s="392" t="s">
        <v>346</v>
      </c>
      <c r="R17" s="392" t="s">
        <v>346</v>
      </c>
      <c r="S17" s="392" t="s">
        <v>346</v>
      </c>
      <c r="T17" s="392" t="s">
        <v>346</v>
      </c>
      <c r="U17" s="392" t="s">
        <v>346</v>
      </c>
      <c r="V17" s="392" t="s">
        <v>346</v>
      </c>
      <c r="W17" s="392" t="s">
        <v>346</v>
      </c>
      <c r="X17" s="392" t="s">
        <v>346</v>
      </c>
      <c r="Y17" s="392" t="s">
        <v>346</v>
      </c>
      <c r="Z17" s="392" t="s">
        <v>346</v>
      </c>
      <c r="AA17" s="392" t="s">
        <v>346</v>
      </c>
      <c r="AB17" s="392" t="s">
        <v>346</v>
      </c>
      <c r="AC17" s="392" t="s">
        <v>346</v>
      </c>
      <c r="AD17" s="392" t="s">
        <v>346</v>
      </c>
      <c r="AE17" s="392" t="s">
        <v>346</v>
      </c>
      <c r="AF17" s="392" t="s">
        <v>346</v>
      </c>
      <c r="AG17" s="392" t="s">
        <v>346</v>
      </c>
      <c r="AH17" s="392" t="s">
        <v>346</v>
      </c>
      <c r="AI17" s="392" t="s">
        <v>346</v>
      </c>
      <c r="AJ17" s="392" t="s">
        <v>346</v>
      </c>
      <c r="AK17" s="392" t="s">
        <v>346</v>
      </c>
      <c r="AL17" s="392" t="s">
        <v>346</v>
      </c>
      <c r="AM17" s="392" t="s">
        <v>346</v>
      </c>
      <c r="AN17" s="392" t="s">
        <v>346</v>
      </c>
      <c r="AO17" s="392" t="s">
        <v>346</v>
      </c>
      <c r="AP17" s="392" t="s">
        <v>346</v>
      </c>
      <c r="AQ17" s="392" t="s">
        <v>346</v>
      </c>
      <c r="AR17" s="392" t="s">
        <v>346</v>
      </c>
      <c r="AS17" s="392" t="s">
        <v>346</v>
      </c>
      <c r="AT17" s="392" t="s">
        <v>346</v>
      </c>
      <c r="AU17" s="392" t="s">
        <v>346</v>
      </c>
      <c r="AV17" s="392" t="s">
        <v>346</v>
      </c>
    </row>
    <row r="18" spans="1:48">
      <c r="A18" s="392" t="s">
        <v>346</v>
      </c>
      <c r="B18" s="392" t="s">
        <v>346</v>
      </c>
      <c r="C18" s="392" t="s">
        <v>346</v>
      </c>
      <c r="D18" s="392" t="s">
        <v>346</v>
      </c>
      <c r="E18" s="392" t="s">
        <v>346</v>
      </c>
      <c r="F18" s="392" t="s">
        <v>346</v>
      </c>
      <c r="G18" s="392" t="s">
        <v>346</v>
      </c>
      <c r="H18" s="392" t="s">
        <v>346</v>
      </c>
      <c r="I18" s="392" t="s">
        <v>346</v>
      </c>
      <c r="J18" s="392" t="s">
        <v>346</v>
      </c>
      <c r="K18" s="392" t="s">
        <v>346</v>
      </c>
      <c r="L18" s="392" t="s">
        <v>346</v>
      </c>
      <c r="M18" s="392" t="s">
        <v>346</v>
      </c>
      <c r="N18" s="392" t="s">
        <v>346</v>
      </c>
      <c r="O18" s="392" t="s">
        <v>346</v>
      </c>
      <c r="P18" s="392" t="s">
        <v>346</v>
      </c>
      <c r="Q18" s="392" t="s">
        <v>346</v>
      </c>
      <c r="R18" s="392" t="s">
        <v>346</v>
      </c>
      <c r="S18" s="392" t="s">
        <v>346</v>
      </c>
      <c r="T18" s="392" t="s">
        <v>346</v>
      </c>
      <c r="U18" s="392" t="s">
        <v>346</v>
      </c>
      <c r="V18" s="392" t="s">
        <v>346</v>
      </c>
      <c r="W18" s="392" t="s">
        <v>346</v>
      </c>
      <c r="X18" s="392" t="s">
        <v>346</v>
      </c>
      <c r="Y18" s="392" t="s">
        <v>346</v>
      </c>
      <c r="Z18" s="392" t="s">
        <v>346</v>
      </c>
      <c r="AA18" s="392" t="s">
        <v>346</v>
      </c>
      <c r="AB18" s="392" t="s">
        <v>346</v>
      </c>
      <c r="AC18" s="392" t="s">
        <v>346</v>
      </c>
      <c r="AD18" s="392" t="s">
        <v>346</v>
      </c>
      <c r="AE18" s="392" t="s">
        <v>346</v>
      </c>
      <c r="AF18" s="392" t="s">
        <v>346</v>
      </c>
      <c r="AG18" s="392" t="s">
        <v>346</v>
      </c>
      <c r="AH18" s="392" t="s">
        <v>346</v>
      </c>
      <c r="AI18" s="392" t="s">
        <v>346</v>
      </c>
      <c r="AJ18" s="392" t="s">
        <v>346</v>
      </c>
      <c r="AK18" s="392" t="s">
        <v>346</v>
      </c>
      <c r="AL18" s="392" t="s">
        <v>346</v>
      </c>
      <c r="AM18" s="392" t="s">
        <v>346</v>
      </c>
      <c r="AN18" s="392" t="s">
        <v>346</v>
      </c>
      <c r="AO18" s="392" t="s">
        <v>346</v>
      </c>
      <c r="AP18" s="392" t="s">
        <v>346</v>
      </c>
      <c r="AQ18" s="392" t="s">
        <v>346</v>
      </c>
      <c r="AR18" s="392" t="s">
        <v>346</v>
      </c>
      <c r="AS18" s="392" t="s">
        <v>346</v>
      </c>
      <c r="AT18" s="392" t="s">
        <v>346</v>
      </c>
      <c r="AU18" s="392" t="s">
        <v>346</v>
      </c>
      <c r="AV18" s="392" t="s">
        <v>346</v>
      </c>
    </row>
    <row r="19" spans="1:48" ht="41.25" thickBot="1">
      <c r="A19" s="392" t="s">
        <v>346</v>
      </c>
      <c r="B19" s="400" t="s">
        <v>487</v>
      </c>
      <c r="C19" s="401" t="s">
        <v>488</v>
      </c>
      <c r="D19" s="401" t="s">
        <v>482</v>
      </c>
      <c r="E19" s="400" t="s">
        <v>483</v>
      </c>
      <c r="F19" s="401" t="s">
        <v>489</v>
      </c>
      <c r="G19" s="402" t="s">
        <v>438</v>
      </c>
      <c r="H19" s="392" t="s">
        <v>346</v>
      </c>
      <c r="I19" s="392" t="s">
        <v>346</v>
      </c>
      <c r="J19" s="392" t="s">
        <v>346</v>
      </c>
      <c r="K19" s="392" t="s">
        <v>346</v>
      </c>
      <c r="L19" s="392" t="s">
        <v>346</v>
      </c>
      <c r="M19" s="392" t="s">
        <v>346</v>
      </c>
      <c r="N19" s="392" t="s">
        <v>346</v>
      </c>
      <c r="O19" s="392" t="s">
        <v>346</v>
      </c>
      <c r="P19" s="392" t="s">
        <v>346</v>
      </c>
      <c r="Q19" s="392" t="s">
        <v>346</v>
      </c>
      <c r="R19" s="392" t="s">
        <v>346</v>
      </c>
      <c r="S19" s="392" t="s">
        <v>346</v>
      </c>
      <c r="T19" s="392" t="s">
        <v>346</v>
      </c>
      <c r="U19" s="392" t="s">
        <v>346</v>
      </c>
      <c r="V19" s="392" t="s">
        <v>346</v>
      </c>
      <c r="W19" s="392" t="s">
        <v>346</v>
      </c>
      <c r="X19" s="392" t="s">
        <v>346</v>
      </c>
      <c r="Y19" s="392" t="s">
        <v>346</v>
      </c>
      <c r="Z19" s="392" t="s">
        <v>346</v>
      </c>
      <c r="AA19" s="392" t="s">
        <v>346</v>
      </c>
      <c r="AB19" s="392" t="s">
        <v>346</v>
      </c>
      <c r="AC19" s="392" t="s">
        <v>346</v>
      </c>
      <c r="AD19" s="392" t="s">
        <v>346</v>
      </c>
      <c r="AE19" s="392" t="s">
        <v>346</v>
      </c>
      <c r="AF19" s="392" t="s">
        <v>346</v>
      </c>
      <c r="AG19" s="392" t="s">
        <v>346</v>
      </c>
      <c r="AH19" s="392" t="s">
        <v>346</v>
      </c>
      <c r="AI19" s="392" t="s">
        <v>346</v>
      </c>
      <c r="AJ19" s="392" t="s">
        <v>346</v>
      </c>
      <c r="AK19" s="392" t="s">
        <v>346</v>
      </c>
      <c r="AL19" s="392" t="s">
        <v>346</v>
      </c>
      <c r="AM19" s="392" t="s">
        <v>346</v>
      </c>
      <c r="AN19" s="392" t="s">
        <v>346</v>
      </c>
      <c r="AO19" s="392" t="s">
        <v>346</v>
      </c>
      <c r="AP19" s="392" t="s">
        <v>346</v>
      </c>
      <c r="AQ19" s="392" t="s">
        <v>346</v>
      </c>
      <c r="AR19" s="392" t="s">
        <v>346</v>
      </c>
      <c r="AS19" s="392" t="s">
        <v>346</v>
      </c>
      <c r="AT19" s="392" t="s">
        <v>346</v>
      </c>
      <c r="AU19" s="392" t="s">
        <v>346</v>
      </c>
      <c r="AV19" s="392" t="s">
        <v>346</v>
      </c>
    </row>
    <row r="20" spans="1:48">
      <c r="A20" s="392" t="s">
        <v>346</v>
      </c>
      <c r="B20" s="403" t="s">
        <v>490</v>
      </c>
      <c r="C20" s="404" t="s">
        <v>491</v>
      </c>
      <c r="D20" s="404" t="s">
        <v>443</v>
      </c>
      <c r="E20" s="404" t="s">
        <v>444</v>
      </c>
      <c r="F20" s="404" t="s">
        <v>492</v>
      </c>
      <c r="G20" s="405" t="s">
        <v>447</v>
      </c>
      <c r="H20" s="392" t="s">
        <v>346</v>
      </c>
      <c r="I20" s="392" t="s">
        <v>346</v>
      </c>
      <c r="J20" s="392" t="s">
        <v>346</v>
      </c>
      <c r="K20" s="392" t="s">
        <v>346</v>
      </c>
      <c r="L20" s="392" t="s">
        <v>346</v>
      </c>
      <c r="M20" s="392" t="s">
        <v>346</v>
      </c>
      <c r="N20" s="392" t="s">
        <v>346</v>
      </c>
      <c r="O20" s="392" t="s">
        <v>346</v>
      </c>
      <c r="P20" s="392" t="s">
        <v>346</v>
      </c>
      <c r="Q20" s="392" t="s">
        <v>346</v>
      </c>
      <c r="R20" s="392" t="s">
        <v>346</v>
      </c>
      <c r="S20" s="392" t="s">
        <v>346</v>
      </c>
      <c r="T20" s="392" t="s">
        <v>346</v>
      </c>
      <c r="U20" s="392" t="s">
        <v>346</v>
      </c>
      <c r="V20" s="392" t="s">
        <v>346</v>
      </c>
      <c r="W20" s="392" t="s">
        <v>346</v>
      </c>
      <c r="X20" s="392" t="s">
        <v>346</v>
      </c>
      <c r="Y20" s="392" t="s">
        <v>346</v>
      </c>
      <c r="Z20" s="392" t="s">
        <v>346</v>
      </c>
      <c r="AA20" s="392" t="s">
        <v>346</v>
      </c>
      <c r="AB20" s="392" t="s">
        <v>346</v>
      </c>
      <c r="AC20" s="392" t="s">
        <v>346</v>
      </c>
      <c r="AD20" s="392" t="s">
        <v>346</v>
      </c>
      <c r="AE20" s="392" t="s">
        <v>346</v>
      </c>
      <c r="AF20" s="392" t="s">
        <v>346</v>
      </c>
      <c r="AG20" s="392" t="s">
        <v>346</v>
      </c>
      <c r="AH20" s="392" t="s">
        <v>346</v>
      </c>
      <c r="AI20" s="392" t="s">
        <v>346</v>
      </c>
      <c r="AJ20" s="392" t="s">
        <v>346</v>
      </c>
      <c r="AK20" s="392" t="s">
        <v>346</v>
      </c>
      <c r="AL20" s="392" t="s">
        <v>346</v>
      </c>
      <c r="AM20" s="392" t="s">
        <v>346</v>
      </c>
      <c r="AN20" s="392" t="s">
        <v>346</v>
      </c>
      <c r="AO20" s="392" t="s">
        <v>346</v>
      </c>
      <c r="AP20" s="392" t="s">
        <v>346</v>
      </c>
      <c r="AQ20" s="392" t="s">
        <v>346</v>
      </c>
      <c r="AR20" s="392" t="s">
        <v>346</v>
      </c>
      <c r="AS20" s="392" t="s">
        <v>346</v>
      </c>
      <c r="AT20" s="392" t="s">
        <v>346</v>
      </c>
      <c r="AU20" s="392" t="s">
        <v>346</v>
      </c>
      <c r="AV20" s="392" t="s">
        <v>346</v>
      </c>
    </row>
    <row r="21" spans="1:48">
      <c r="A21" s="392" t="s">
        <v>346</v>
      </c>
      <c r="B21" s="406" t="s">
        <v>490</v>
      </c>
      <c r="C21" s="396" t="s">
        <v>491</v>
      </c>
      <c r="D21" s="396" t="s">
        <v>448</v>
      </c>
      <c r="E21" s="396" t="s">
        <v>449</v>
      </c>
      <c r="F21" s="396" t="s">
        <v>493</v>
      </c>
      <c r="G21" s="407" t="s">
        <v>451</v>
      </c>
      <c r="H21" s="392" t="s">
        <v>346</v>
      </c>
      <c r="I21" s="392" t="s">
        <v>346</v>
      </c>
      <c r="J21" s="392" t="s">
        <v>346</v>
      </c>
      <c r="K21" s="392" t="s">
        <v>346</v>
      </c>
      <c r="L21" s="392" t="s">
        <v>346</v>
      </c>
      <c r="M21" s="392" t="s">
        <v>346</v>
      </c>
      <c r="N21" s="392" t="s">
        <v>346</v>
      </c>
      <c r="O21" s="392" t="s">
        <v>346</v>
      </c>
      <c r="P21" s="392" t="s">
        <v>346</v>
      </c>
      <c r="Q21" s="392" t="s">
        <v>346</v>
      </c>
      <c r="R21" s="392" t="s">
        <v>346</v>
      </c>
      <c r="S21" s="392" t="s">
        <v>346</v>
      </c>
      <c r="T21" s="392" t="s">
        <v>346</v>
      </c>
      <c r="U21" s="392" t="s">
        <v>346</v>
      </c>
      <c r="V21" s="392" t="s">
        <v>346</v>
      </c>
      <c r="W21" s="392" t="s">
        <v>346</v>
      </c>
      <c r="X21" s="392" t="s">
        <v>346</v>
      </c>
      <c r="Y21" s="392" t="s">
        <v>346</v>
      </c>
      <c r="Z21" s="392" t="s">
        <v>346</v>
      </c>
      <c r="AA21" s="392" t="s">
        <v>346</v>
      </c>
      <c r="AB21" s="392" t="s">
        <v>346</v>
      </c>
      <c r="AC21" s="392" t="s">
        <v>346</v>
      </c>
      <c r="AD21" s="392" t="s">
        <v>346</v>
      </c>
      <c r="AE21" s="392" t="s">
        <v>346</v>
      </c>
      <c r="AF21" s="392" t="s">
        <v>346</v>
      </c>
      <c r="AG21" s="392" t="s">
        <v>346</v>
      </c>
      <c r="AH21" s="392" t="s">
        <v>346</v>
      </c>
      <c r="AI21" s="392" t="s">
        <v>346</v>
      </c>
      <c r="AJ21" s="392" t="s">
        <v>346</v>
      </c>
      <c r="AK21" s="392" t="s">
        <v>346</v>
      </c>
      <c r="AL21" s="392" t="s">
        <v>346</v>
      </c>
      <c r="AM21" s="392" t="s">
        <v>346</v>
      </c>
      <c r="AN21" s="392" t="s">
        <v>346</v>
      </c>
      <c r="AO21" s="392" t="s">
        <v>346</v>
      </c>
      <c r="AP21" s="392" t="s">
        <v>346</v>
      </c>
      <c r="AQ21" s="392" t="s">
        <v>346</v>
      </c>
      <c r="AR21" s="392" t="s">
        <v>346</v>
      </c>
      <c r="AS21" s="392" t="s">
        <v>346</v>
      </c>
      <c r="AT21" s="392" t="s">
        <v>346</v>
      </c>
      <c r="AU21" s="392" t="s">
        <v>346</v>
      </c>
      <c r="AV21" s="392" t="s">
        <v>346</v>
      </c>
    </row>
    <row r="22" spans="1:48">
      <c r="A22" s="392" t="s">
        <v>346</v>
      </c>
      <c r="B22" s="406" t="s">
        <v>490</v>
      </c>
      <c r="C22" s="396" t="s">
        <v>491</v>
      </c>
      <c r="D22" s="396" t="s">
        <v>452</v>
      </c>
      <c r="E22" s="396" t="s">
        <v>453</v>
      </c>
      <c r="F22" s="396" t="s">
        <v>494</v>
      </c>
      <c r="G22" s="407" t="s">
        <v>447</v>
      </c>
      <c r="H22" s="392" t="s">
        <v>346</v>
      </c>
      <c r="I22" s="392" t="s">
        <v>495</v>
      </c>
      <c r="J22" s="392" t="s">
        <v>346</v>
      </c>
      <c r="K22" s="392" t="s">
        <v>346</v>
      </c>
      <c r="L22" s="392" t="s">
        <v>346</v>
      </c>
      <c r="M22" s="392" t="s">
        <v>346</v>
      </c>
      <c r="N22" s="392" t="s">
        <v>346</v>
      </c>
      <c r="O22" s="392" t="s">
        <v>346</v>
      </c>
      <c r="P22" s="392" t="s">
        <v>346</v>
      </c>
      <c r="Q22" s="392" t="s">
        <v>346</v>
      </c>
      <c r="R22" s="392" t="s">
        <v>346</v>
      </c>
      <c r="S22" s="392" t="s">
        <v>346</v>
      </c>
      <c r="T22" s="392" t="s">
        <v>346</v>
      </c>
      <c r="U22" s="392" t="s">
        <v>346</v>
      </c>
      <c r="V22" s="392" t="s">
        <v>346</v>
      </c>
      <c r="W22" s="392" t="s">
        <v>346</v>
      </c>
      <c r="X22" s="392" t="s">
        <v>346</v>
      </c>
      <c r="Y22" s="392" t="s">
        <v>346</v>
      </c>
      <c r="Z22" s="392" t="s">
        <v>346</v>
      </c>
      <c r="AA22" s="392" t="s">
        <v>346</v>
      </c>
      <c r="AB22" s="392" t="s">
        <v>346</v>
      </c>
      <c r="AC22" s="392" t="s">
        <v>346</v>
      </c>
      <c r="AD22" s="392" t="s">
        <v>346</v>
      </c>
      <c r="AE22" s="392" t="s">
        <v>346</v>
      </c>
      <c r="AF22" s="392" t="s">
        <v>346</v>
      </c>
      <c r="AG22" s="392" t="s">
        <v>346</v>
      </c>
      <c r="AH22" s="392" t="s">
        <v>346</v>
      </c>
      <c r="AI22" s="392" t="s">
        <v>346</v>
      </c>
      <c r="AJ22" s="392" t="s">
        <v>346</v>
      </c>
      <c r="AK22" s="392" t="s">
        <v>346</v>
      </c>
      <c r="AL22" s="392" t="s">
        <v>346</v>
      </c>
      <c r="AM22" s="392" t="s">
        <v>346</v>
      </c>
      <c r="AN22" s="392" t="s">
        <v>346</v>
      </c>
      <c r="AO22" s="392" t="s">
        <v>346</v>
      </c>
      <c r="AP22" s="392" t="s">
        <v>346</v>
      </c>
      <c r="AQ22" s="392" t="s">
        <v>346</v>
      </c>
      <c r="AR22" s="392" t="s">
        <v>346</v>
      </c>
      <c r="AS22" s="392" t="s">
        <v>346</v>
      </c>
      <c r="AT22" s="392" t="s">
        <v>346</v>
      </c>
      <c r="AU22" s="392" t="s">
        <v>346</v>
      </c>
      <c r="AV22" s="392" t="s">
        <v>346</v>
      </c>
    </row>
    <row r="23" spans="1:48">
      <c r="A23" s="392" t="s">
        <v>346</v>
      </c>
      <c r="B23" s="406" t="s">
        <v>490</v>
      </c>
      <c r="C23" s="396" t="s">
        <v>491</v>
      </c>
      <c r="D23" s="396" t="s">
        <v>455</v>
      </c>
      <c r="E23" s="396" t="s">
        <v>456</v>
      </c>
      <c r="F23" s="396" t="s">
        <v>496</v>
      </c>
      <c r="G23" s="407" t="s">
        <v>447</v>
      </c>
      <c r="H23" s="392" t="s">
        <v>346</v>
      </c>
      <c r="I23" s="392" t="s">
        <v>346</v>
      </c>
      <c r="J23" s="392" t="s">
        <v>346</v>
      </c>
      <c r="K23" s="392" t="s">
        <v>346</v>
      </c>
      <c r="L23" s="392" t="s">
        <v>346</v>
      </c>
      <c r="M23" s="392" t="s">
        <v>346</v>
      </c>
      <c r="N23" s="392" t="s">
        <v>346</v>
      </c>
      <c r="O23" s="392" t="s">
        <v>346</v>
      </c>
      <c r="P23" s="392" t="s">
        <v>346</v>
      </c>
      <c r="Q23" s="392" t="s">
        <v>346</v>
      </c>
      <c r="R23" s="392" t="s">
        <v>346</v>
      </c>
      <c r="S23" s="392" t="s">
        <v>346</v>
      </c>
      <c r="T23" s="392" t="s">
        <v>346</v>
      </c>
      <c r="U23" s="392" t="s">
        <v>346</v>
      </c>
      <c r="V23" s="392" t="s">
        <v>346</v>
      </c>
      <c r="W23" s="392" t="s">
        <v>346</v>
      </c>
      <c r="X23" s="392" t="s">
        <v>346</v>
      </c>
      <c r="Y23" s="392" t="s">
        <v>346</v>
      </c>
      <c r="Z23" s="392" t="s">
        <v>346</v>
      </c>
      <c r="AA23" s="392" t="s">
        <v>346</v>
      </c>
      <c r="AB23" s="392" t="s">
        <v>346</v>
      </c>
      <c r="AC23" s="392" t="s">
        <v>346</v>
      </c>
      <c r="AD23" s="392" t="s">
        <v>346</v>
      </c>
      <c r="AE23" s="392" t="s">
        <v>346</v>
      </c>
      <c r="AF23" s="392" t="s">
        <v>346</v>
      </c>
      <c r="AG23" s="392" t="s">
        <v>346</v>
      </c>
      <c r="AH23" s="392" t="s">
        <v>346</v>
      </c>
      <c r="AI23" s="392" t="s">
        <v>346</v>
      </c>
      <c r="AJ23" s="392" t="s">
        <v>346</v>
      </c>
      <c r="AK23" s="392" t="s">
        <v>346</v>
      </c>
      <c r="AL23" s="392" t="s">
        <v>346</v>
      </c>
      <c r="AM23" s="392" t="s">
        <v>346</v>
      </c>
      <c r="AN23" s="392" t="s">
        <v>346</v>
      </c>
      <c r="AO23" s="392" t="s">
        <v>346</v>
      </c>
      <c r="AP23" s="392" t="s">
        <v>346</v>
      </c>
      <c r="AQ23" s="392" t="s">
        <v>346</v>
      </c>
      <c r="AR23" s="392" t="s">
        <v>346</v>
      </c>
      <c r="AS23" s="392" t="s">
        <v>346</v>
      </c>
      <c r="AT23" s="392" t="s">
        <v>346</v>
      </c>
      <c r="AU23" s="392" t="s">
        <v>346</v>
      </c>
      <c r="AV23" s="392" t="s">
        <v>346</v>
      </c>
    </row>
    <row r="24" spans="1:48" ht="14.25" thickBot="1">
      <c r="A24" s="392" t="s">
        <v>346</v>
      </c>
      <c r="B24" s="408" t="s">
        <v>490</v>
      </c>
      <c r="C24" s="409" t="s">
        <v>491</v>
      </c>
      <c r="D24" s="409" t="s">
        <v>458</v>
      </c>
      <c r="E24" s="409" t="s">
        <v>459</v>
      </c>
      <c r="F24" s="409" t="s">
        <v>497</v>
      </c>
      <c r="G24" s="410" t="s">
        <v>451</v>
      </c>
      <c r="H24" s="392" t="s">
        <v>346</v>
      </c>
      <c r="I24" s="392" t="s">
        <v>346</v>
      </c>
      <c r="J24" s="392" t="s">
        <v>346</v>
      </c>
      <c r="K24" s="392" t="s">
        <v>346</v>
      </c>
      <c r="L24" s="392" t="s">
        <v>346</v>
      </c>
      <c r="M24" s="392" t="s">
        <v>346</v>
      </c>
      <c r="N24" s="392" t="s">
        <v>346</v>
      </c>
      <c r="O24" s="392" t="s">
        <v>346</v>
      </c>
      <c r="P24" s="392" t="s">
        <v>346</v>
      </c>
      <c r="Q24" s="392" t="s">
        <v>346</v>
      </c>
      <c r="R24" s="392" t="s">
        <v>346</v>
      </c>
      <c r="S24" s="392" t="s">
        <v>346</v>
      </c>
      <c r="T24" s="392" t="s">
        <v>346</v>
      </c>
      <c r="U24" s="392" t="s">
        <v>346</v>
      </c>
      <c r="V24" s="392" t="s">
        <v>346</v>
      </c>
      <c r="W24" s="392" t="s">
        <v>346</v>
      </c>
      <c r="X24" s="392" t="s">
        <v>346</v>
      </c>
      <c r="Y24" s="392" t="s">
        <v>346</v>
      </c>
      <c r="Z24" s="392" t="s">
        <v>346</v>
      </c>
      <c r="AA24" s="392" t="s">
        <v>346</v>
      </c>
      <c r="AB24" s="392" t="s">
        <v>346</v>
      </c>
      <c r="AC24" s="392" t="s">
        <v>346</v>
      </c>
      <c r="AD24" s="392" t="s">
        <v>346</v>
      </c>
      <c r="AE24" s="392" t="s">
        <v>346</v>
      </c>
      <c r="AF24" s="392" t="s">
        <v>346</v>
      </c>
      <c r="AG24" s="392" t="s">
        <v>346</v>
      </c>
      <c r="AH24" s="392" t="s">
        <v>346</v>
      </c>
      <c r="AI24" s="392" t="s">
        <v>346</v>
      </c>
      <c r="AJ24" s="392" t="s">
        <v>346</v>
      </c>
      <c r="AK24" s="392" t="s">
        <v>346</v>
      </c>
      <c r="AL24" s="392" t="s">
        <v>346</v>
      </c>
      <c r="AM24" s="392" t="s">
        <v>346</v>
      </c>
      <c r="AN24" s="392" t="s">
        <v>346</v>
      </c>
      <c r="AO24" s="392" t="s">
        <v>346</v>
      </c>
      <c r="AP24" s="392" t="s">
        <v>346</v>
      </c>
      <c r="AQ24" s="392" t="s">
        <v>346</v>
      </c>
      <c r="AR24" s="392" t="s">
        <v>346</v>
      </c>
      <c r="AS24" s="392" t="s">
        <v>346</v>
      </c>
      <c r="AT24" s="392" t="s">
        <v>346</v>
      </c>
      <c r="AU24" s="392" t="s">
        <v>346</v>
      </c>
      <c r="AV24" s="392" t="s">
        <v>346</v>
      </c>
    </row>
    <row r="25" spans="1:48" ht="14.25" thickBot="1">
      <c r="A25" s="392" t="s">
        <v>346</v>
      </c>
      <c r="B25" s="411" t="s">
        <v>490</v>
      </c>
      <c r="C25" s="412" t="s">
        <v>498</v>
      </c>
      <c r="D25" s="412" t="s">
        <v>465</v>
      </c>
      <c r="E25" s="412" t="s">
        <v>466</v>
      </c>
      <c r="F25" s="412" t="s">
        <v>499</v>
      </c>
      <c r="G25" s="413" t="s">
        <v>447</v>
      </c>
      <c r="H25" s="414" t="s">
        <v>500</v>
      </c>
      <c r="I25" s="392" t="s">
        <v>501</v>
      </c>
      <c r="J25" s="392" t="s">
        <v>346</v>
      </c>
      <c r="K25" s="392" t="s">
        <v>346</v>
      </c>
      <c r="L25" s="392" t="s">
        <v>346</v>
      </c>
      <c r="M25" s="392" t="s">
        <v>346</v>
      </c>
      <c r="N25" s="392" t="s">
        <v>346</v>
      </c>
      <c r="O25" s="392" t="s">
        <v>346</v>
      </c>
      <c r="P25" s="392" t="s">
        <v>346</v>
      </c>
      <c r="Q25" s="392" t="s">
        <v>346</v>
      </c>
      <c r="R25" s="392" t="s">
        <v>346</v>
      </c>
      <c r="S25" s="392" t="s">
        <v>346</v>
      </c>
      <c r="T25" s="392" t="s">
        <v>346</v>
      </c>
      <c r="U25" s="392" t="s">
        <v>346</v>
      </c>
      <c r="V25" s="392" t="s">
        <v>346</v>
      </c>
      <c r="W25" s="392" t="s">
        <v>346</v>
      </c>
      <c r="X25" s="392" t="s">
        <v>346</v>
      </c>
      <c r="Y25" s="392" t="s">
        <v>346</v>
      </c>
      <c r="Z25" s="392" t="s">
        <v>346</v>
      </c>
      <c r="AA25" s="392" t="s">
        <v>346</v>
      </c>
      <c r="AB25" s="392" t="s">
        <v>346</v>
      </c>
      <c r="AC25" s="392" t="s">
        <v>346</v>
      </c>
      <c r="AD25" s="392" t="s">
        <v>346</v>
      </c>
      <c r="AE25" s="392" t="s">
        <v>346</v>
      </c>
      <c r="AF25" s="392" t="s">
        <v>346</v>
      </c>
      <c r="AG25" s="392" t="s">
        <v>346</v>
      </c>
      <c r="AH25" s="392" t="s">
        <v>346</v>
      </c>
      <c r="AI25" s="392" t="s">
        <v>346</v>
      </c>
      <c r="AJ25" s="392" t="s">
        <v>346</v>
      </c>
      <c r="AK25" s="392" t="s">
        <v>346</v>
      </c>
      <c r="AL25" s="392" t="s">
        <v>346</v>
      </c>
      <c r="AM25" s="392" t="s">
        <v>346</v>
      </c>
      <c r="AN25" s="392" t="s">
        <v>346</v>
      </c>
      <c r="AO25" s="392" t="s">
        <v>346</v>
      </c>
      <c r="AP25" s="392" t="s">
        <v>346</v>
      </c>
      <c r="AQ25" s="392" t="s">
        <v>346</v>
      </c>
      <c r="AR25" s="392" t="s">
        <v>346</v>
      </c>
      <c r="AS25" s="392" t="s">
        <v>346</v>
      </c>
      <c r="AT25" s="392" t="s">
        <v>346</v>
      </c>
      <c r="AU25" s="392" t="s">
        <v>346</v>
      </c>
      <c r="AV25" s="392" t="s">
        <v>346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1.25"/>
  <sheetData/>
  <phoneticPr fontId="18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43"/>
  <sheetViews>
    <sheetView zoomScaleNormal="100" workbookViewId="0"/>
  </sheetViews>
  <sheetFormatPr defaultColWidth="9.33203125" defaultRowHeight="15"/>
  <cols>
    <col min="1" max="1" width="5.83203125" style="153" customWidth="1"/>
    <col min="2" max="2" width="14.1640625" style="153" customWidth="1"/>
    <col min="3" max="16384" width="9.33203125" style="153"/>
  </cols>
  <sheetData>
    <row r="1" spans="1:1" s="434" customFormat="1">
      <c r="A1" s="434" t="s">
        <v>535</v>
      </c>
    </row>
    <row r="39" spans="1:22">
      <c r="V39" s="435"/>
    </row>
    <row r="44" spans="1:22" s="429" customFormat="1">
      <c r="A44" s="429" t="s">
        <v>536</v>
      </c>
    </row>
    <row r="137" spans="2:3">
      <c r="C137" s="153" t="s">
        <v>537</v>
      </c>
    </row>
    <row r="143" spans="2:3">
      <c r="B143" s="153" t="s">
        <v>538</v>
      </c>
    </row>
    <row r="172" spans="2:3">
      <c r="C172"/>
    </row>
    <row r="175" spans="2:3">
      <c r="B175" s="153" t="s">
        <v>539</v>
      </c>
    </row>
    <row r="205" spans="2:7">
      <c r="C205" s="153" t="s">
        <v>540</v>
      </c>
      <c r="D205" s="153" t="s">
        <v>541</v>
      </c>
      <c r="E205" s="153" t="s">
        <v>542</v>
      </c>
      <c r="F205" s="153" t="s">
        <v>543</v>
      </c>
    </row>
    <row r="206" spans="2:7">
      <c r="C206" s="439">
        <v>19601</v>
      </c>
      <c r="D206" s="439" t="s">
        <v>659</v>
      </c>
      <c r="E206" s="439" t="s">
        <v>544</v>
      </c>
      <c r="F206" s="440"/>
      <c r="G206" s="441" t="s">
        <v>660</v>
      </c>
    </row>
    <row r="207" spans="2:7">
      <c r="B207" s="153" t="s">
        <v>545</v>
      </c>
      <c r="C207" s="436">
        <v>19602</v>
      </c>
      <c r="D207" s="436" t="s">
        <v>657</v>
      </c>
      <c r="E207" s="436" t="s">
        <v>544</v>
      </c>
      <c r="F207" s="437"/>
      <c r="G207" s="438" t="s">
        <v>658</v>
      </c>
    </row>
    <row r="208" spans="2:7">
      <c r="C208" s="439">
        <v>19603</v>
      </c>
      <c r="D208" s="439" t="s">
        <v>654</v>
      </c>
      <c r="E208" s="439" t="s">
        <v>544</v>
      </c>
      <c r="F208" s="440"/>
      <c r="G208" s="441" t="s">
        <v>595</v>
      </c>
    </row>
    <row r="209" spans="2:7">
      <c r="B209" s="153" t="s">
        <v>546</v>
      </c>
      <c r="C209" s="436">
        <v>19604</v>
      </c>
      <c r="D209" s="436" t="s">
        <v>654</v>
      </c>
      <c r="E209" s="436" t="s">
        <v>544</v>
      </c>
      <c r="F209" s="437"/>
      <c r="G209" s="438" t="s">
        <v>656</v>
      </c>
    </row>
    <row r="210" spans="2:7">
      <c r="C210" s="439">
        <v>19605</v>
      </c>
      <c r="D210" s="439" t="s">
        <v>654</v>
      </c>
      <c r="E210" s="439" t="s">
        <v>544</v>
      </c>
      <c r="F210" s="440"/>
      <c r="G210" s="441" t="s">
        <v>610</v>
      </c>
    </row>
    <row r="211" spans="2:7">
      <c r="C211" s="436">
        <v>19606</v>
      </c>
      <c r="D211" s="436" t="s">
        <v>654</v>
      </c>
      <c r="E211" s="436" t="s">
        <v>544</v>
      </c>
      <c r="F211" s="437"/>
      <c r="G211" s="438" t="s">
        <v>655</v>
      </c>
    </row>
    <row r="212" spans="2:7">
      <c r="C212" s="439">
        <v>19607</v>
      </c>
      <c r="D212" s="439" t="s">
        <v>651</v>
      </c>
      <c r="E212" s="439" t="s">
        <v>544</v>
      </c>
      <c r="F212" s="440"/>
      <c r="G212" s="441" t="s">
        <v>653</v>
      </c>
    </row>
    <row r="213" spans="2:7">
      <c r="C213" s="436">
        <v>19608</v>
      </c>
      <c r="D213" s="436" t="s">
        <v>651</v>
      </c>
      <c r="E213" s="436" t="s">
        <v>544</v>
      </c>
      <c r="F213" s="437"/>
      <c r="G213" s="438" t="s">
        <v>652</v>
      </c>
    </row>
    <row r="214" spans="2:7">
      <c r="C214" s="439">
        <v>19609</v>
      </c>
      <c r="D214" s="439" t="s">
        <v>649</v>
      </c>
      <c r="E214" s="439" t="s">
        <v>544</v>
      </c>
      <c r="F214" s="440"/>
      <c r="G214" s="441" t="s">
        <v>650</v>
      </c>
    </row>
    <row r="215" spans="2:7">
      <c r="C215" s="436">
        <v>19610</v>
      </c>
      <c r="D215" s="436" t="s">
        <v>648</v>
      </c>
      <c r="E215" s="436" t="s">
        <v>544</v>
      </c>
      <c r="F215" s="437"/>
      <c r="G215" s="438" t="s">
        <v>603</v>
      </c>
    </row>
    <row r="216" spans="2:7">
      <c r="C216" s="439">
        <v>19611</v>
      </c>
      <c r="D216" s="439" t="s">
        <v>647</v>
      </c>
      <c r="E216" s="439" t="s">
        <v>544</v>
      </c>
      <c r="F216" s="440"/>
      <c r="G216" s="441" t="s">
        <v>601</v>
      </c>
    </row>
    <row r="217" spans="2:7">
      <c r="C217" s="436">
        <v>19612</v>
      </c>
      <c r="D217" s="436" t="s">
        <v>645</v>
      </c>
      <c r="E217" s="436" t="s">
        <v>544</v>
      </c>
      <c r="F217" s="437"/>
      <c r="G217" s="438" t="s">
        <v>646</v>
      </c>
    </row>
    <row r="218" spans="2:7">
      <c r="C218" s="439">
        <v>19613</v>
      </c>
      <c r="D218" s="439" t="s">
        <v>643</v>
      </c>
      <c r="E218" s="439" t="s">
        <v>544</v>
      </c>
      <c r="F218" s="440"/>
      <c r="G218" s="441" t="s">
        <v>644</v>
      </c>
    </row>
    <row r="219" spans="2:7">
      <c r="C219" s="436">
        <v>19614</v>
      </c>
      <c r="D219" s="436" t="s">
        <v>643</v>
      </c>
      <c r="E219" s="436" t="s">
        <v>544</v>
      </c>
      <c r="F219" s="437"/>
      <c r="G219" s="438" t="s">
        <v>603</v>
      </c>
    </row>
    <row r="220" spans="2:7">
      <c r="C220" s="439">
        <v>19615</v>
      </c>
      <c r="D220" s="439" t="s">
        <v>641</v>
      </c>
      <c r="E220" s="439" t="s">
        <v>544</v>
      </c>
      <c r="F220" s="440"/>
      <c r="G220" s="441" t="s">
        <v>642</v>
      </c>
    </row>
    <row r="221" spans="2:7">
      <c r="C221" s="436">
        <v>19616</v>
      </c>
      <c r="D221" s="436" t="s">
        <v>639</v>
      </c>
      <c r="E221" s="436" t="s">
        <v>544</v>
      </c>
      <c r="F221" s="437"/>
      <c r="G221" s="438" t="s">
        <v>640</v>
      </c>
    </row>
    <row r="222" spans="2:7">
      <c r="C222" s="439">
        <v>19617</v>
      </c>
      <c r="D222" s="439" t="s">
        <v>636</v>
      </c>
      <c r="E222" s="439" t="s">
        <v>544</v>
      </c>
      <c r="F222" s="440"/>
      <c r="G222" s="441" t="s">
        <v>638</v>
      </c>
    </row>
    <row r="223" spans="2:7">
      <c r="C223" s="436">
        <v>19618</v>
      </c>
      <c r="D223" s="436" t="s">
        <v>636</v>
      </c>
      <c r="E223" s="436" t="s">
        <v>544</v>
      </c>
      <c r="F223" s="437"/>
      <c r="G223" s="438" t="s">
        <v>637</v>
      </c>
    </row>
    <row r="224" spans="2:7">
      <c r="C224" s="439">
        <v>19619</v>
      </c>
      <c r="D224" s="439" t="s">
        <v>633</v>
      </c>
      <c r="E224" s="439" t="s">
        <v>544</v>
      </c>
      <c r="F224" s="440"/>
      <c r="G224" s="441" t="s">
        <v>635</v>
      </c>
    </row>
    <row r="225" spans="2:7">
      <c r="B225" s="153" t="s">
        <v>547</v>
      </c>
      <c r="C225" s="436">
        <v>19620</v>
      </c>
      <c r="D225" s="436" t="s">
        <v>633</v>
      </c>
      <c r="E225" s="436" t="s">
        <v>544</v>
      </c>
      <c r="F225" s="437"/>
      <c r="G225" s="438" t="s">
        <v>634</v>
      </c>
    </row>
    <row r="226" spans="2:7">
      <c r="C226" s="439">
        <v>19621</v>
      </c>
      <c r="D226" s="439" t="s">
        <v>632</v>
      </c>
      <c r="E226" s="439" t="s">
        <v>544</v>
      </c>
      <c r="F226" s="440"/>
      <c r="G226" s="441" t="s">
        <v>603</v>
      </c>
    </row>
    <row r="227" spans="2:7">
      <c r="C227" s="436">
        <v>19622</v>
      </c>
      <c r="D227" s="436" t="s">
        <v>630</v>
      </c>
      <c r="E227" s="436" t="s">
        <v>544</v>
      </c>
      <c r="F227" s="437"/>
      <c r="G227" s="438" t="s">
        <v>631</v>
      </c>
    </row>
    <row r="228" spans="2:7">
      <c r="C228" s="439">
        <v>19623</v>
      </c>
      <c r="D228" s="439" t="s">
        <v>629</v>
      </c>
      <c r="E228" s="439" t="s">
        <v>544</v>
      </c>
      <c r="F228" s="440"/>
      <c r="G228" s="441" t="s">
        <v>605</v>
      </c>
    </row>
    <row r="229" spans="2:7">
      <c r="C229" s="436">
        <v>19624</v>
      </c>
      <c r="D229" s="436" t="s">
        <v>628</v>
      </c>
      <c r="E229" s="436" t="s">
        <v>544</v>
      </c>
      <c r="F229" s="437"/>
      <c r="G229" s="438" t="s">
        <v>603</v>
      </c>
    </row>
    <row r="230" spans="2:7">
      <c r="C230" s="439">
        <v>19625</v>
      </c>
      <c r="D230" s="439" t="s">
        <v>627</v>
      </c>
      <c r="E230" s="439" t="s">
        <v>544</v>
      </c>
      <c r="F230" s="440"/>
      <c r="G230" s="441" t="s">
        <v>601</v>
      </c>
    </row>
    <row r="231" spans="2:7">
      <c r="C231" s="436">
        <v>19626</v>
      </c>
      <c r="D231" s="436" t="s">
        <v>624</v>
      </c>
      <c r="E231" s="436" t="s">
        <v>544</v>
      </c>
      <c r="F231" s="437"/>
      <c r="G231" s="438" t="s">
        <v>626</v>
      </c>
    </row>
    <row r="232" spans="2:7">
      <c r="C232" s="439">
        <v>19627</v>
      </c>
      <c r="D232" s="439" t="s">
        <v>624</v>
      </c>
      <c r="E232" s="439" t="s">
        <v>544</v>
      </c>
      <c r="F232" s="440"/>
      <c r="G232" s="441" t="s">
        <v>625</v>
      </c>
    </row>
    <row r="233" spans="2:7">
      <c r="C233" s="436">
        <v>19628</v>
      </c>
      <c r="D233" s="436" t="s">
        <v>622</v>
      </c>
      <c r="E233" s="436" t="s">
        <v>544</v>
      </c>
      <c r="F233" s="437"/>
      <c r="G233" s="438" t="s">
        <v>623</v>
      </c>
    </row>
    <row r="234" spans="2:7">
      <c r="B234" s="153" t="s">
        <v>548</v>
      </c>
      <c r="C234" s="439">
        <v>19629</v>
      </c>
      <c r="D234" s="439" t="s">
        <v>620</v>
      </c>
      <c r="E234" s="439" t="s">
        <v>544</v>
      </c>
      <c r="F234" s="440"/>
      <c r="G234" s="441" t="s">
        <v>621</v>
      </c>
    </row>
    <row r="235" spans="2:7">
      <c r="B235" s="153" t="s">
        <v>549</v>
      </c>
      <c r="C235" s="436">
        <v>19630</v>
      </c>
      <c r="D235" s="436" t="s">
        <v>617</v>
      </c>
      <c r="E235" s="436" t="s">
        <v>544</v>
      </c>
      <c r="F235" s="437"/>
      <c r="G235" s="438" t="s">
        <v>619</v>
      </c>
    </row>
    <row r="236" spans="2:7">
      <c r="C236" s="439">
        <v>19631</v>
      </c>
      <c r="D236" s="439" t="s">
        <v>617</v>
      </c>
      <c r="E236" s="439" t="s">
        <v>544</v>
      </c>
      <c r="F236" s="440"/>
      <c r="G236" s="441" t="s">
        <v>618</v>
      </c>
    </row>
    <row r="237" spans="2:7">
      <c r="C237" s="436">
        <v>19632</v>
      </c>
      <c r="D237" s="436" t="s">
        <v>615</v>
      </c>
      <c r="E237" s="436" t="s">
        <v>544</v>
      </c>
      <c r="F237" s="437"/>
      <c r="G237" s="438" t="s">
        <v>616</v>
      </c>
    </row>
    <row r="238" spans="2:7">
      <c r="C238" s="439">
        <v>19633</v>
      </c>
      <c r="D238" s="439" t="s">
        <v>612</v>
      </c>
      <c r="E238" s="439" t="s">
        <v>544</v>
      </c>
      <c r="F238" s="440"/>
      <c r="G238" s="441" t="s">
        <v>614</v>
      </c>
    </row>
    <row r="239" spans="2:7">
      <c r="B239" s="153" t="s">
        <v>550</v>
      </c>
      <c r="C239" s="436">
        <v>19634</v>
      </c>
      <c r="D239" s="436" t="s">
        <v>612</v>
      </c>
      <c r="E239" s="436" t="s">
        <v>544</v>
      </c>
      <c r="F239" s="437"/>
      <c r="G239" s="438" t="s">
        <v>613</v>
      </c>
    </row>
    <row r="240" spans="2:7">
      <c r="C240" s="439">
        <v>19635</v>
      </c>
      <c r="D240" s="439" t="s">
        <v>609</v>
      </c>
      <c r="E240" s="439" t="s">
        <v>544</v>
      </c>
      <c r="F240" s="440"/>
      <c r="G240" s="441" t="s">
        <v>595</v>
      </c>
    </row>
    <row r="241" spans="2:7">
      <c r="B241" s="153" t="s">
        <v>551</v>
      </c>
      <c r="C241" s="436">
        <v>19636</v>
      </c>
      <c r="D241" s="436" t="s">
        <v>609</v>
      </c>
      <c r="E241" s="436" t="s">
        <v>544</v>
      </c>
      <c r="F241" s="437"/>
      <c r="G241" s="438" t="s">
        <v>611</v>
      </c>
    </row>
    <row r="242" spans="2:7">
      <c r="C242" s="439">
        <v>19637</v>
      </c>
      <c r="D242" s="439" t="s">
        <v>609</v>
      </c>
      <c r="E242" s="439" t="s">
        <v>544</v>
      </c>
      <c r="F242" s="440"/>
      <c r="G242" s="441" t="s">
        <v>610</v>
      </c>
    </row>
    <row r="243" spans="2:7">
      <c r="C243" s="436">
        <v>19638</v>
      </c>
      <c r="D243" s="436" t="s">
        <v>607</v>
      </c>
      <c r="E243" s="436" t="s">
        <v>544</v>
      </c>
      <c r="F243" s="437"/>
      <c r="G243" s="438" t="s">
        <v>608</v>
      </c>
    </row>
    <row r="244" spans="2:7">
      <c r="C244" s="439">
        <v>19639</v>
      </c>
      <c r="D244" s="439" t="s">
        <v>604</v>
      </c>
      <c r="E244" s="439" t="s">
        <v>544</v>
      </c>
      <c r="F244" s="440"/>
      <c r="G244" s="441" t="s">
        <v>606</v>
      </c>
    </row>
    <row r="245" spans="2:7">
      <c r="C245" s="436">
        <v>19640</v>
      </c>
      <c r="D245" s="436" t="s">
        <v>604</v>
      </c>
      <c r="E245" s="436" t="s">
        <v>544</v>
      </c>
      <c r="F245" s="437"/>
      <c r="G245" s="438" t="s">
        <v>605</v>
      </c>
    </row>
    <row r="246" spans="2:7">
      <c r="C246" s="439">
        <v>19641</v>
      </c>
      <c r="D246" s="439" t="s">
        <v>602</v>
      </c>
      <c r="E246" s="439" t="s">
        <v>544</v>
      </c>
      <c r="F246" s="440"/>
      <c r="G246" s="441" t="s">
        <v>603</v>
      </c>
    </row>
    <row r="247" spans="2:7">
      <c r="C247" s="436">
        <v>19642</v>
      </c>
      <c r="D247" s="436" t="s">
        <v>600</v>
      </c>
      <c r="E247" s="436" t="s">
        <v>544</v>
      </c>
      <c r="F247" s="437"/>
      <c r="G247" s="438" t="s">
        <v>601</v>
      </c>
    </row>
    <row r="248" spans="2:7">
      <c r="C248" s="439">
        <v>19643</v>
      </c>
      <c r="D248" s="439" t="s">
        <v>594</v>
      </c>
      <c r="E248" s="439" t="s">
        <v>544</v>
      </c>
      <c r="F248" s="440"/>
      <c r="G248" s="441" t="s">
        <v>599</v>
      </c>
    </row>
    <row r="249" spans="2:7">
      <c r="C249" s="436">
        <v>19644</v>
      </c>
      <c r="D249" s="436" t="s">
        <v>594</v>
      </c>
      <c r="E249" s="436" t="s">
        <v>544</v>
      </c>
      <c r="F249" s="437"/>
      <c r="G249" s="438" t="s">
        <v>598</v>
      </c>
    </row>
    <row r="250" spans="2:7">
      <c r="C250" s="439">
        <v>19645</v>
      </c>
      <c r="D250" s="439" t="s">
        <v>594</v>
      </c>
      <c r="E250" s="439" t="s">
        <v>544</v>
      </c>
      <c r="F250" s="440"/>
      <c r="G250" s="441" t="s">
        <v>597</v>
      </c>
    </row>
    <row r="251" spans="2:7">
      <c r="B251" s="153" t="s">
        <v>552</v>
      </c>
      <c r="C251" s="436">
        <v>19646</v>
      </c>
      <c r="D251" s="436" t="s">
        <v>594</v>
      </c>
      <c r="E251" s="436" t="s">
        <v>544</v>
      </c>
      <c r="F251" s="437"/>
      <c r="G251" s="438" t="s">
        <v>596</v>
      </c>
    </row>
    <row r="252" spans="2:7">
      <c r="C252" s="439">
        <v>19647</v>
      </c>
      <c r="D252" s="439" t="s">
        <v>594</v>
      </c>
      <c r="E252" s="439" t="s">
        <v>544</v>
      </c>
      <c r="F252" s="440"/>
      <c r="G252" s="441" t="s">
        <v>595</v>
      </c>
    </row>
    <row r="253" spans="2:7">
      <c r="C253" s="436">
        <v>19648</v>
      </c>
      <c r="D253" s="436" t="s">
        <v>589</v>
      </c>
      <c r="E253" s="436" t="s">
        <v>544</v>
      </c>
      <c r="F253" s="437"/>
      <c r="G253" s="438" t="s">
        <v>593</v>
      </c>
    </row>
    <row r="254" spans="2:7">
      <c r="C254" s="439">
        <v>19649</v>
      </c>
      <c r="D254" s="439" t="s">
        <v>589</v>
      </c>
      <c r="E254" s="439" t="s">
        <v>544</v>
      </c>
      <c r="F254" s="440"/>
      <c r="G254" s="441" t="s">
        <v>592</v>
      </c>
    </row>
    <row r="255" spans="2:7">
      <c r="C255" s="436">
        <v>19650</v>
      </c>
      <c r="D255" s="436" t="s">
        <v>589</v>
      </c>
      <c r="E255" s="436" t="s">
        <v>544</v>
      </c>
      <c r="F255" s="437"/>
      <c r="G255" s="438" t="s">
        <v>591</v>
      </c>
    </row>
    <row r="256" spans="2:7">
      <c r="C256" s="439">
        <v>19651</v>
      </c>
      <c r="D256" s="439" t="s">
        <v>589</v>
      </c>
      <c r="E256" s="439" t="s">
        <v>544</v>
      </c>
      <c r="F256" s="440"/>
      <c r="G256" s="441" t="s">
        <v>590</v>
      </c>
    </row>
    <row r="262" spans="2:2">
      <c r="B262" s="153" t="s">
        <v>553</v>
      </c>
    </row>
    <row r="279" spans="2:2">
      <c r="B279" s="153" t="s">
        <v>554</v>
      </c>
    </row>
    <row r="297" spans="2:2">
      <c r="B297" s="153" t="s">
        <v>555</v>
      </c>
    </row>
    <row r="314" spans="1:3" s="429" customFormat="1">
      <c r="A314" s="429" t="s">
        <v>556</v>
      </c>
    </row>
    <row r="317" spans="1:3">
      <c r="C317" s="435"/>
    </row>
    <row r="350" spans="3:3">
      <c r="C350" s="153" t="s">
        <v>537</v>
      </c>
    </row>
    <row r="354" spans="2:2">
      <c r="B354" s="153" t="s">
        <v>557</v>
      </c>
    </row>
    <row r="355" spans="2:2">
      <c r="B355" s="153" t="s">
        <v>558</v>
      </c>
    </row>
    <row r="385" spans="3:3">
      <c r="C385"/>
    </row>
    <row r="416" spans="3:6">
      <c r="C416" s="153" t="s">
        <v>540</v>
      </c>
      <c r="D416" s="153" t="s">
        <v>541</v>
      </c>
      <c r="E416" s="153" t="s">
        <v>542</v>
      </c>
      <c r="F416" s="153" t="s">
        <v>543</v>
      </c>
    </row>
    <row r="417" spans="3:8">
      <c r="C417" s="439">
        <v>19878</v>
      </c>
      <c r="D417" s="439" t="s">
        <v>691</v>
      </c>
      <c r="E417" s="439" t="s">
        <v>544</v>
      </c>
      <c r="F417" s="440"/>
      <c r="G417" s="441" t="s">
        <v>692</v>
      </c>
      <c r="H417"/>
    </row>
    <row r="418" spans="3:8">
      <c r="C418" s="436">
        <v>19879</v>
      </c>
      <c r="D418" s="436" t="s">
        <v>688</v>
      </c>
      <c r="E418" s="436" t="s">
        <v>544</v>
      </c>
      <c r="F418" s="437"/>
      <c r="G418" s="438" t="s">
        <v>690</v>
      </c>
      <c r="H418"/>
    </row>
    <row r="419" spans="3:8">
      <c r="C419" s="439">
        <v>19880</v>
      </c>
      <c r="D419" s="439" t="s">
        <v>688</v>
      </c>
      <c r="E419" s="439" t="s">
        <v>544</v>
      </c>
      <c r="F419" s="440"/>
      <c r="G419" s="441" t="s">
        <v>689</v>
      </c>
      <c r="H419"/>
    </row>
    <row r="420" spans="3:8">
      <c r="C420" s="436">
        <v>19881</v>
      </c>
      <c r="D420" s="436" t="s">
        <v>684</v>
      </c>
      <c r="E420" s="436" t="s">
        <v>544</v>
      </c>
      <c r="F420" s="437"/>
      <c r="G420" s="438" t="s">
        <v>687</v>
      </c>
      <c r="H420"/>
    </row>
    <row r="421" spans="3:8">
      <c r="C421" s="439">
        <v>19882</v>
      </c>
      <c r="D421" s="439" t="s">
        <v>684</v>
      </c>
      <c r="E421" s="439" t="s">
        <v>544</v>
      </c>
      <c r="F421" s="440"/>
      <c r="G421" s="441" t="s">
        <v>686</v>
      </c>
      <c r="H421"/>
    </row>
    <row r="422" spans="3:8">
      <c r="C422" s="436">
        <v>19883</v>
      </c>
      <c r="D422" s="436" t="s">
        <v>684</v>
      </c>
      <c r="E422" s="436" t="s">
        <v>544</v>
      </c>
      <c r="F422" s="437"/>
      <c r="G422" s="438" t="s">
        <v>685</v>
      </c>
      <c r="H422"/>
    </row>
    <row r="423" spans="3:8">
      <c r="C423" s="442">
        <v>19884</v>
      </c>
      <c r="D423" s="442" t="s">
        <v>681</v>
      </c>
      <c r="E423" s="442" t="s">
        <v>559</v>
      </c>
      <c r="F423" s="443"/>
      <c r="G423" s="444" t="s">
        <v>683</v>
      </c>
      <c r="H423"/>
    </row>
    <row r="424" spans="3:8">
      <c r="C424" s="436">
        <v>19885</v>
      </c>
      <c r="D424" s="436" t="s">
        <v>681</v>
      </c>
      <c r="E424" s="436" t="s">
        <v>544</v>
      </c>
      <c r="F424" s="437"/>
      <c r="G424" s="438" t="s">
        <v>682</v>
      </c>
      <c r="H424"/>
    </row>
    <row r="425" spans="3:8">
      <c r="C425" s="439">
        <v>19886</v>
      </c>
      <c r="D425" s="439" t="s">
        <v>679</v>
      </c>
      <c r="E425" s="439" t="s">
        <v>544</v>
      </c>
      <c r="F425" s="440"/>
      <c r="G425" s="441" t="s">
        <v>680</v>
      </c>
      <c r="H425"/>
    </row>
    <row r="426" spans="3:8">
      <c r="C426" s="466">
        <v>19887</v>
      </c>
      <c r="D426" s="466" t="s">
        <v>676</v>
      </c>
      <c r="E426" s="466" t="s">
        <v>560</v>
      </c>
      <c r="F426" s="445"/>
      <c r="G426" s="446" t="s">
        <v>678</v>
      </c>
      <c r="H426"/>
    </row>
    <row r="427" spans="3:8">
      <c r="C427" s="439">
        <v>19888</v>
      </c>
      <c r="D427" s="439" t="s">
        <v>676</v>
      </c>
      <c r="E427" s="439" t="s">
        <v>544</v>
      </c>
      <c r="F427" s="440"/>
      <c r="G427" s="441" t="s">
        <v>677</v>
      </c>
      <c r="H427"/>
    </row>
    <row r="428" spans="3:8">
      <c r="C428" s="436">
        <v>19889</v>
      </c>
      <c r="D428" s="436" t="s">
        <v>674</v>
      </c>
      <c r="E428" s="436" t="s">
        <v>544</v>
      </c>
      <c r="F428" s="437"/>
      <c r="G428" s="438" t="s">
        <v>675</v>
      </c>
      <c r="H428"/>
    </row>
    <row r="429" spans="3:8">
      <c r="C429" s="442">
        <v>19890</v>
      </c>
      <c r="D429" s="442" t="s">
        <v>671</v>
      </c>
      <c r="E429" s="442" t="s">
        <v>559</v>
      </c>
      <c r="F429" s="443"/>
      <c r="G429" s="444" t="s">
        <v>673</v>
      </c>
      <c r="H429"/>
    </row>
    <row r="430" spans="3:8">
      <c r="C430" s="436">
        <v>19891</v>
      </c>
      <c r="D430" s="436" t="s">
        <v>671</v>
      </c>
      <c r="E430" s="436" t="s">
        <v>544</v>
      </c>
      <c r="F430" s="437"/>
      <c r="G430" s="438" t="s">
        <v>672</v>
      </c>
      <c r="H430"/>
    </row>
    <row r="431" spans="3:8">
      <c r="C431" s="439">
        <v>19892</v>
      </c>
      <c r="D431" s="439" t="s">
        <v>661</v>
      </c>
      <c r="E431" s="439" t="s">
        <v>544</v>
      </c>
      <c r="F431" s="440"/>
      <c r="G431" s="441" t="s">
        <v>670</v>
      </c>
      <c r="H431"/>
    </row>
    <row r="432" spans="3:8">
      <c r="C432" s="466">
        <v>19893</v>
      </c>
      <c r="D432" s="466" t="s">
        <v>661</v>
      </c>
      <c r="E432" s="466" t="s">
        <v>560</v>
      </c>
      <c r="F432" s="445"/>
      <c r="G432" s="446" t="s">
        <v>669</v>
      </c>
      <c r="H432"/>
    </row>
    <row r="433" spans="1:8">
      <c r="C433" s="439">
        <v>19894</v>
      </c>
      <c r="D433" s="439" t="s">
        <v>661</v>
      </c>
      <c r="E433" s="439" t="s">
        <v>544</v>
      </c>
      <c r="F433" s="440"/>
      <c r="G433" s="441" t="s">
        <v>668</v>
      </c>
      <c r="H433"/>
    </row>
    <row r="434" spans="1:8">
      <c r="C434" s="436">
        <v>19895</v>
      </c>
      <c r="D434" s="436" t="s">
        <v>661</v>
      </c>
      <c r="E434" s="436" t="s">
        <v>544</v>
      </c>
      <c r="F434" s="437"/>
      <c r="G434" s="438" t="s">
        <v>667</v>
      </c>
      <c r="H434"/>
    </row>
    <row r="435" spans="1:8">
      <c r="C435" s="439">
        <v>19896</v>
      </c>
      <c r="D435" s="439" t="s">
        <v>661</v>
      </c>
      <c r="E435" s="439" t="s">
        <v>544</v>
      </c>
      <c r="F435" s="440"/>
      <c r="G435" s="441" t="s">
        <v>666</v>
      </c>
      <c r="H435"/>
    </row>
    <row r="436" spans="1:8">
      <c r="C436" s="436">
        <v>19897</v>
      </c>
      <c r="D436" s="436" t="s">
        <v>661</v>
      </c>
      <c r="E436" s="436" t="s">
        <v>544</v>
      </c>
      <c r="F436" s="437"/>
      <c r="G436" s="438" t="s">
        <v>665</v>
      </c>
      <c r="H436"/>
    </row>
    <row r="437" spans="1:8">
      <c r="C437" s="439">
        <v>19898</v>
      </c>
      <c r="D437" s="439" t="s">
        <v>661</v>
      </c>
      <c r="E437" s="439" t="s">
        <v>544</v>
      </c>
      <c r="F437" s="440"/>
      <c r="G437" s="441" t="s">
        <v>664</v>
      </c>
      <c r="H437"/>
    </row>
    <row r="438" spans="1:8">
      <c r="C438" s="436">
        <v>19899</v>
      </c>
      <c r="D438" s="436" t="s">
        <v>661</v>
      </c>
      <c r="E438" s="436" t="s">
        <v>544</v>
      </c>
      <c r="F438" s="437"/>
      <c r="G438" s="438" t="s">
        <v>663</v>
      </c>
      <c r="H438"/>
    </row>
    <row r="439" spans="1:8">
      <c r="C439" s="439">
        <v>19900</v>
      </c>
      <c r="D439" s="439" t="s">
        <v>661</v>
      </c>
      <c r="E439" s="439" t="s">
        <v>544</v>
      </c>
      <c r="F439" s="440"/>
      <c r="G439" s="441" t="s">
        <v>662</v>
      </c>
      <c r="H439"/>
    </row>
    <row r="444" spans="1:8" s="429" customFormat="1">
      <c r="A444" s="429" t="s">
        <v>561</v>
      </c>
    </row>
    <row r="538" spans="3:7">
      <c r="C538" s="153" t="s">
        <v>540</v>
      </c>
      <c r="D538" s="153" t="s">
        <v>541</v>
      </c>
      <c r="E538" s="153" t="s">
        <v>542</v>
      </c>
      <c r="F538" s="153" t="s">
        <v>543</v>
      </c>
    </row>
    <row r="539" spans="3:7">
      <c r="C539" s="439">
        <v>20430</v>
      </c>
      <c r="D539" s="439" t="s">
        <v>775</v>
      </c>
      <c r="E539" s="439" t="s">
        <v>544</v>
      </c>
      <c r="F539" s="440"/>
      <c r="G539" s="441" t="s">
        <v>776</v>
      </c>
    </row>
    <row r="540" spans="3:7">
      <c r="C540" s="436">
        <v>20431</v>
      </c>
      <c r="D540" s="436" t="s">
        <v>773</v>
      </c>
      <c r="E540" s="436" t="s">
        <v>544</v>
      </c>
      <c r="F540" s="437"/>
      <c r="G540" s="438" t="s">
        <v>774</v>
      </c>
    </row>
    <row r="541" spans="3:7">
      <c r="C541" s="439">
        <v>20432</v>
      </c>
      <c r="D541" s="439" t="s">
        <v>772</v>
      </c>
      <c r="E541" s="439" t="s">
        <v>544</v>
      </c>
      <c r="F541" s="440"/>
      <c r="G541" s="441" t="s">
        <v>699</v>
      </c>
    </row>
    <row r="542" spans="3:7">
      <c r="C542" s="436">
        <v>20433</v>
      </c>
      <c r="D542" s="436" t="s">
        <v>770</v>
      </c>
      <c r="E542" s="436" t="s">
        <v>544</v>
      </c>
      <c r="F542" s="437"/>
      <c r="G542" s="438" t="s">
        <v>771</v>
      </c>
    </row>
    <row r="543" spans="3:7">
      <c r="C543" s="439">
        <v>20434</v>
      </c>
      <c r="D543" s="439" t="s">
        <v>770</v>
      </c>
      <c r="E543" s="439" t="s">
        <v>544</v>
      </c>
      <c r="F543" s="440"/>
      <c r="G543" s="441" t="s">
        <v>696</v>
      </c>
    </row>
    <row r="544" spans="3:7">
      <c r="C544" s="436">
        <v>20435</v>
      </c>
      <c r="D544" s="436" t="s">
        <v>766</v>
      </c>
      <c r="E544" s="436" t="s">
        <v>544</v>
      </c>
      <c r="F544" s="437"/>
      <c r="G544" s="438" t="s">
        <v>769</v>
      </c>
    </row>
    <row r="545" spans="3:7">
      <c r="C545" s="439">
        <v>20436</v>
      </c>
      <c r="D545" s="439" t="s">
        <v>766</v>
      </c>
      <c r="E545" s="439" t="s">
        <v>544</v>
      </c>
      <c r="F545" s="440"/>
      <c r="G545" s="441" t="s">
        <v>768</v>
      </c>
    </row>
    <row r="546" spans="3:7">
      <c r="C546" s="436">
        <v>20437</v>
      </c>
      <c r="D546" s="436" t="s">
        <v>766</v>
      </c>
      <c r="E546" s="436" t="s">
        <v>544</v>
      </c>
      <c r="F546" s="437"/>
      <c r="G546" s="438" t="s">
        <v>767</v>
      </c>
    </row>
    <row r="547" spans="3:7">
      <c r="C547" s="439">
        <v>20438</v>
      </c>
      <c r="D547" s="439" t="s">
        <v>764</v>
      </c>
      <c r="E547" s="439" t="s">
        <v>544</v>
      </c>
      <c r="F547" s="440"/>
      <c r="G547" s="441" t="s">
        <v>765</v>
      </c>
    </row>
    <row r="548" spans="3:7">
      <c r="C548" s="436">
        <v>20439</v>
      </c>
      <c r="D548" s="436" t="s">
        <v>763</v>
      </c>
      <c r="E548" s="436" t="s">
        <v>544</v>
      </c>
      <c r="F548" s="437"/>
      <c r="G548" s="438" t="s">
        <v>708</v>
      </c>
    </row>
    <row r="549" spans="3:7">
      <c r="C549" s="439">
        <v>20440</v>
      </c>
      <c r="D549" s="439" t="s">
        <v>762</v>
      </c>
      <c r="E549" s="439" t="s">
        <v>544</v>
      </c>
      <c r="F549" s="440"/>
      <c r="G549" s="441" t="s">
        <v>706</v>
      </c>
    </row>
    <row r="550" spans="3:7">
      <c r="C550" s="436">
        <v>20441</v>
      </c>
      <c r="D550" s="436" t="s">
        <v>762</v>
      </c>
      <c r="E550" s="436" t="s">
        <v>544</v>
      </c>
      <c r="F550" s="437"/>
      <c r="G550" s="438" t="s">
        <v>759</v>
      </c>
    </row>
    <row r="551" spans="3:7">
      <c r="C551" s="439">
        <v>20442</v>
      </c>
      <c r="D551" s="439" t="s">
        <v>760</v>
      </c>
      <c r="E551" s="439" t="s">
        <v>544</v>
      </c>
      <c r="F551" s="440"/>
      <c r="G551" s="441" t="s">
        <v>761</v>
      </c>
    </row>
    <row r="552" spans="3:7">
      <c r="C552" s="436">
        <v>20443</v>
      </c>
      <c r="D552" s="436" t="s">
        <v>760</v>
      </c>
      <c r="E552" s="436" t="s">
        <v>544</v>
      </c>
      <c r="F552" s="437"/>
      <c r="G552" s="438" t="s">
        <v>708</v>
      </c>
    </row>
    <row r="553" spans="3:7">
      <c r="C553" s="439">
        <v>20444</v>
      </c>
      <c r="D553" s="439" t="s">
        <v>758</v>
      </c>
      <c r="E553" s="439" t="s">
        <v>544</v>
      </c>
      <c r="F553" s="440"/>
      <c r="G553" s="441" t="s">
        <v>706</v>
      </c>
    </row>
    <row r="554" spans="3:7">
      <c r="C554" s="436">
        <v>20445</v>
      </c>
      <c r="D554" s="436" t="s">
        <v>758</v>
      </c>
      <c r="E554" s="436" t="s">
        <v>544</v>
      </c>
      <c r="F554" s="437"/>
      <c r="G554" s="438" t="s">
        <v>759</v>
      </c>
    </row>
    <row r="555" spans="3:7">
      <c r="C555" s="439">
        <v>20446</v>
      </c>
      <c r="D555" s="439" t="s">
        <v>755</v>
      </c>
      <c r="E555" s="439" t="s">
        <v>544</v>
      </c>
      <c r="F555" s="440"/>
      <c r="G555" s="441" t="s">
        <v>757</v>
      </c>
    </row>
    <row r="556" spans="3:7">
      <c r="C556" s="436">
        <v>20447</v>
      </c>
      <c r="D556" s="436" t="s">
        <v>755</v>
      </c>
      <c r="E556" s="436" t="s">
        <v>544</v>
      </c>
      <c r="F556" s="437"/>
      <c r="G556" s="438" t="s">
        <v>756</v>
      </c>
    </row>
    <row r="557" spans="3:7">
      <c r="C557" s="439">
        <v>20448</v>
      </c>
      <c r="D557" s="439" t="s">
        <v>751</v>
      </c>
      <c r="E557" s="439" t="s">
        <v>544</v>
      </c>
      <c r="F557" s="440"/>
      <c r="G557" s="441" t="s">
        <v>754</v>
      </c>
    </row>
    <row r="558" spans="3:7">
      <c r="C558" s="436">
        <v>20449</v>
      </c>
      <c r="D558" s="436" t="s">
        <v>751</v>
      </c>
      <c r="E558" s="436" t="s">
        <v>544</v>
      </c>
      <c r="F558" s="437"/>
      <c r="G558" s="438" t="s">
        <v>753</v>
      </c>
    </row>
    <row r="559" spans="3:7">
      <c r="C559" s="439">
        <v>20450</v>
      </c>
      <c r="D559" s="439" t="s">
        <v>751</v>
      </c>
      <c r="E559" s="439" t="s">
        <v>544</v>
      </c>
      <c r="F559" s="440"/>
      <c r="G559" s="441" t="s">
        <v>752</v>
      </c>
    </row>
    <row r="560" spans="3:7">
      <c r="C560" s="436">
        <v>20451</v>
      </c>
      <c r="D560" s="436" t="s">
        <v>749</v>
      </c>
      <c r="E560" s="436" t="s">
        <v>544</v>
      </c>
      <c r="F560" s="437"/>
      <c r="G560" s="438" t="s">
        <v>750</v>
      </c>
    </row>
    <row r="561" spans="3:7">
      <c r="C561" s="439">
        <v>20452</v>
      </c>
      <c r="D561" s="439" t="s">
        <v>748</v>
      </c>
      <c r="E561" s="439" t="s">
        <v>544</v>
      </c>
      <c r="F561" s="440"/>
      <c r="G561" s="441" t="s">
        <v>708</v>
      </c>
    </row>
    <row r="562" spans="3:7">
      <c r="C562" s="436">
        <v>20453</v>
      </c>
      <c r="D562" s="436" t="s">
        <v>747</v>
      </c>
      <c r="E562" s="436" t="s">
        <v>544</v>
      </c>
      <c r="F562" s="437"/>
      <c r="G562" s="438" t="s">
        <v>706</v>
      </c>
    </row>
    <row r="563" spans="3:7">
      <c r="C563" s="439">
        <v>20454</v>
      </c>
      <c r="D563" s="439" t="s">
        <v>746</v>
      </c>
      <c r="E563" s="439" t="s">
        <v>544</v>
      </c>
      <c r="F563" s="440"/>
      <c r="G563" s="441" t="s">
        <v>710</v>
      </c>
    </row>
    <row r="564" spans="3:7">
      <c r="C564" s="436">
        <v>20455</v>
      </c>
      <c r="D564" s="436" t="s">
        <v>745</v>
      </c>
      <c r="E564" s="436" t="s">
        <v>544</v>
      </c>
      <c r="F564" s="437"/>
      <c r="G564" s="438" t="s">
        <v>708</v>
      </c>
    </row>
    <row r="565" spans="3:7">
      <c r="C565" s="439">
        <v>20456</v>
      </c>
      <c r="D565" s="439" t="s">
        <v>744</v>
      </c>
      <c r="E565" s="439" t="s">
        <v>544</v>
      </c>
      <c r="F565" s="440"/>
      <c r="G565" s="441" t="s">
        <v>735</v>
      </c>
    </row>
    <row r="566" spans="3:7">
      <c r="C566" s="436">
        <v>20457</v>
      </c>
      <c r="D566" s="436" t="s">
        <v>742</v>
      </c>
      <c r="E566" s="436" t="s">
        <v>544</v>
      </c>
      <c r="F566" s="437"/>
      <c r="G566" s="438" t="s">
        <v>733</v>
      </c>
    </row>
    <row r="567" spans="3:7">
      <c r="C567" s="439">
        <v>20458</v>
      </c>
      <c r="D567" s="439" t="s">
        <v>742</v>
      </c>
      <c r="E567" s="439" t="s">
        <v>544</v>
      </c>
      <c r="F567" s="440"/>
      <c r="G567" s="441" t="s">
        <v>743</v>
      </c>
    </row>
    <row r="568" spans="3:7">
      <c r="C568" s="436">
        <v>20459</v>
      </c>
      <c r="D568" s="436" t="s">
        <v>741</v>
      </c>
      <c r="E568" s="436" t="s">
        <v>544</v>
      </c>
      <c r="F568" s="437"/>
      <c r="G568" s="438" t="s">
        <v>710</v>
      </c>
    </row>
    <row r="569" spans="3:7">
      <c r="C569" s="439">
        <v>20460</v>
      </c>
      <c r="D569" s="439" t="s">
        <v>740</v>
      </c>
      <c r="E569" s="439" t="s">
        <v>544</v>
      </c>
      <c r="F569" s="440"/>
      <c r="G569" s="441" t="s">
        <v>708</v>
      </c>
    </row>
    <row r="570" spans="3:7">
      <c r="C570" s="436">
        <v>20461</v>
      </c>
      <c r="D570" s="436" t="s">
        <v>739</v>
      </c>
      <c r="E570" s="436" t="s">
        <v>544</v>
      </c>
      <c r="F570" s="437"/>
      <c r="G570" s="438" t="s">
        <v>735</v>
      </c>
    </row>
    <row r="571" spans="3:7">
      <c r="C571" s="439">
        <v>20462</v>
      </c>
      <c r="D571" s="439" t="s">
        <v>738</v>
      </c>
      <c r="E571" s="439" t="s">
        <v>544</v>
      </c>
      <c r="F571" s="440"/>
      <c r="G571" s="441" t="s">
        <v>733</v>
      </c>
    </row>
    <row r="572" spans="3:7">
      <c r="C572" s="436">
        <v>20463</v>
      </c>
      <c r="D572" s="436" t="s">
        <v>737</v>
      </c>
      <c r="E572" s="436" t="s">
        <v>544</v>
      </c>
      <c r="F572" s="437"/>
      <c r="G572" s="438" t="s">
        <v>710</v>
      </c>
    </row>
    <row r="573" spans="3:7">
      <c r="C573" s="439">
        <v>20464</v>
      </c>
      <c r="D573" s="439" t="s">
        <v>736</v>
      </c>
      <c r="E573" s="439" t="s">
        <v>544</v>
      </c>
      <c r="F573" s="440"/>
      <c r="G573" s="441" t="s">
        <v>708</v>
      </c>
    </row>
    <row r="574" spans="3:7">
      <c r="C574" s="436">
        <v>20465</v>
      </c>
      <c r="D574" s="436" t="s">
        <v>734</v>
      </c>
      <c r="E574" s="436" t="s">
        <v>544</v>
      </c>
      <c r="F574" s="437"/>
      <c r="G574" s="438" t="s">
        <v>735</v>
      </c>
    </row>
    <row r="575" spans="3:7">
      <c r="C575" s="439">
        <v>20466</v>
      </c>
      <c r="D575" s="439" t="s">
        <v>732</v>
      </c>
      <c r="E575" s="439" t="s">
        <v>544</v>
      </c>
      <c r="F575" s="440"/>
      <c r="G575" s="441" t="s">
        <v>733</v>
      </c>
    </row>
    <row r="576" spans="3:7">
      <c r="C576" s="436">
        <v>20467</v>
      </c>
      <c r="D576" s="436" t="s">
        <v>732</v>
      </c>
      <c r="E576" s="436" t="s">
        <v>544</v>
      </c>
      <c r="F576" s="437"/>
      <c r="G576" s="438" t="s">
        <v>708</v>
      </c>
    </row>
    <row r="577" spans="3:7">
      <c r="C577" s="439">
        <v>20468</v>
      </c>
      <c r="D577" s="439" t="s">
        <v>727</v>
      </c>
      <c r="E577" s="439" t="s">
        <v>544</v>
      </c>
      <c r="F577" s="440"/>
      <c r="G577" s="441" t="s">
        <v>731</v>
      </c>
    </row>
    <row r="578" spans="3:7">
      <c r="C578" s="436">
        <v>20469</v>
      </c>
      <c r="D578" s="436" t="s">
        <v>727</v>
      </c>
      <c r="E578" s="436" t="s">
        <v>544</v>
      </c>
      <c r="F578" s="437"/>
      <c r="G578" s="438" t="s">
        <v>730</v>
      </c>
    </row>
    <row r="579" spans="3:7">
      <c r="C579" s="439">
        <v>20470</v>
      </c>
      <c r="D579" s="439" t="s">
        <v>727</v>
      </c>
      <c r="E579" s="439" t="s">
        <v>544</v>
      </c>
      <c r="F579" s="440"/>
      <c r="G579" s="441" t="s">
        <v>729</v>
      </c>
    </row>
    <row r="580" spans="3:7">
      <c r="C580" s="436">
        <v>20471</v>
      </c>
      <c r="D580" s="436" t="s">
        <v>727</v>
      </c>
      <c r="E580" s="436" t="s">
        <v>544</v>
      </c>
      <c r="F580" s="437"/>
      <c r="G580" s="438" t="s">
        <v>728</v>
      </c>
    </row>
    <row r="581" spans="3:7">
      <c r="C581" s="439">
        <v>20472</v>
      </c>
      <c r="D581" s="439" t="s">
        <v>725</v>
      </c>
      <c r="E581" s="439" t="s">
        <v>544</v>
      </c>
      <c r="F581" s="440"/>
      <c r="G581" s="441" t="s">
        <v>726</v>
      </c>
    </row>
    <row r="582" spans="3:7">
      <c r="C582" s="436">
        <v>20473</v>
      </c>
      <c r="D582" s="436" t="s">
        <v>722</v>
      </c>
      <c r="E582" s="436" t="s">
        <v>544</v>
      </c>
      <c r="F582" s="437"/>
      <c r="G582" s="438" t="s">
        <v>724</v>
      </c>
    </row>
    <row r="583" spans="3:7">
      <c r="C583" s="439">
        <v>20474</v>
      </c>
      <c r="D583" s="439" t="s">
        <v>722</v>
      </c>
      <c r="E583" s="439" t="s">
        <v>544</v>
      </c>
      <c r="F583" s="440"/>
      <c r="G583" s="441" t="s">
        <v>723</v>
      </c>
    </row>
    <row r="584" spans="3:7">
      <c r="C584" s="436">
        <v>20475</v>
      </c>
      <c r="D584" s="436" t="s">
        <v>719</v>
      </c>
      <c r="E584" s="436" t="s">
        <v>544</v>
      </c>
      <c r="F584" s="437"/>
      <c r="G584" s="438" t="s">
        <v>721</v>
      </c>
    </row>
    <row r="585" spans="3:7">
      <c r="C585" s="439">
        <v>20476</v>
      </c>
      <c r="D585" s="439" t="s">
        <v>719</v>
      </c>
      <c r="E585" s="439" t="s">
        <v>544</v>
      </c>
      <c r="F585" s="440"/>
      <c r="G585" s="441" t="s">
        <v>720</v>
      </c>
    </row>
    <row r="586" spans="3:7">
      <c r="C586" s="436">
        <v>20477</v>
      </c>
      <c r="D586" s="436" t="s">
        <v>717</v>
      </c>
      <c r="E586" s="436" t="s">
        <v>544</v>
      </c>
      <c r="F586" s="437"/>
      <c r="G586" s="438" t="s">
        <v>718</v>
      </c>
    </row>
    <row r="587" spans="3:7">
      <c r="C587" s="439">
        <v>20478</v>
      </c>
      <c r="D587" s="439" t="s">
        <v>716</v>
      </c>
      <c r="E587" s="439" t="s">
        <v>544</v>
      </c>
      <c r="F587" s="440"/>
      <c r="G587" s="441" t="s">
        <v>699</v>
      </c>
    </row>
    <row r="588" spans="3:7">
      <c r="C588" s="436">
        <v>20479</v>
      </c>
      <c r="D588" s="436" t="s">
        <v>714</v>
      </c>
      <c r="E588" s="436" t="s">
        <v>544</v>
      </c>
      <c r="F588" s="437"/>
      <c r="G588" s="438" t="s">
        <v>715</v>
      </c>
    </row>
    <row r="589" spans="3:7">
      <c r="C589" s="439">
        <v>20480</v>
      </c>
      <c r="D589" s="439" t="s">
        <v>714</v>
      </c>
      <c r="E589" s="439" t="s">
        <v>544</v>
      </c>
      <c r="F589" s="440"/>
      <c r="G589" s="441" t="s">
        <v>696</v>
      </c>
    </row>
    <row r="590" spans="3:7">
      <c r="C590" s="436">
        <v>20481</v>
      </c>
      <c r="D590" s="436" t="s">
        <v>712</v>
      </c>
      <c r="E590" s="436" t="s">
        <v>544</v>
      </c>
      <c r="F590" s="437"/>
      <c r="G590" s="438" t="s">
        <v>713</v>
      </c>
    </row>
    <row r="591" spans="3:7">
      <c r="C591" s="439">
        <v>20482</v>
      </c>
      <c r="D591" s="439" t="s">
        <v>709</v>
      </c>
      <c r="E591" s="439" t="s">
        <v>544</v>
      </c>
      <c r="F591" s="440"/>
      <c r="G591" s="441" t="s">
        <v>711</v>
      </c>
    </row>
    <row r="592" spans="3:7">
      <c r="C592" s="436">
        <v>20483</v>
      </c>
      <c r="D592" s="436" t="s">
        <v>709</v>
      </c>
      <c r="E592" s="436" t="s">
        <v>544</v>
      </c>
      <c r="F592" s="437"/>
      <c r="G592" s="438" t="s">
        <v>710</v>
      </c>
    </row>
    <row r="593" spans="3:7">
      <c r="C593" s="439">
        <v>20484</v>
      </c>
      <c r="D593" s="439" t="s">
        <v>707</v>
      </c>
      <c r="E593" s="439" t="s">
        <v>544</v>
      </c>
      <c r="F593" s="440"/>
      <c r="G593" s="441" t="s">
        <v>708</v>
      </c>
    </row>
    <row r="594" spans="3:7">
      <c r="C594" s="436">
        <v>20485</v>
      </c>
      <c r="D594" s="436" t="s">
        <v>705</v>
      </c>
      <c r="E594" s="436" t="s">
        <v>544</v>
      </c>
      <c r="F594" s="437"/>
      <c r="G594" s="438" t="s">
        <v>706</v>
      </c>
    </row>
    <row r="595" spans="3:7">
      <c r="C595" s="439">
        <v>20486</v>
      </c>
      <c r="D595" s="439" t="s">
        <v>703</v>
      </c>
      <c r="E595" s="439" t="s">
        <v>544</v>
      </c>
      <c r="F595" s="440"/>
      <c r="G595" s="441" t="s">
        <v>704</v>
      </c>
    </row>
    <row r="596" spans="3:7">
      <c r="C596" s="436">
        <v>20487</v>
      </c>
      <c r="D596" s="436" t="s">
        <v>698</v>
      </c>
      <c r="E596" s="436" t="s">
        <v>544</v>
      </c>
      <c r="F596" s="437"/>
      <c r="G596" s="438" t="s">
        <v>702</v>
      </c>
    </row>
    <row r="597" spans="3:7">
      <c r="C597" s="439">
        <v>20488</v>
      </c>
      <c r="D597" s="439" t="s">
        <v>698</v>
      </c>
      <c r="E597" s="439" t="s">
        <v>544</v>
      </c>
      <c r="F597" s="440"/>
      <c r="G597" s="441" t="s">
        <v>701</v>
      </c>
    </row>
    <row r="598" spans="3:7">
      <c r="C598" s="436">
        <v>20489</v>
      </c>
      <c r="D598" s="436" t="s">
        <v>698</v>
      </c>
      <c r="E598" s="436" t="s">
        <v>544</v>
      </c>
      <c r="F598" s="437"/>
      <c r="G598" s="438" t="s">
        <v>700</v>
      </c>
    </row>
    <row r="599" spans="3:7">
      <c r="C599" s="439">
        <v>20490</v>
      </c>
      <c r="D599" s="439" t="s">
        <v>698</v>
      </c>
      <c r="E599" s="439" t="s">
        <v>544</v>
      </c>
      <c r="F599" s="440"/>
      <c r="G599" s="441" t="s">
        <v>699</v>
      </c>
    </row>
    <row r="600" spans="3:7">
      <c r="C600" s="436">
        <v>20491</v>
      </c>
      <c r="D600" s="436" t="s">
        <v>693</v>
      </c>
      <c r="E600" s="436" t="s">
        <v>544</v>
      </c>
      <c r="F600" s="437"/>
      <c r="G600" s="438" t="s">
        <v>697</v>
      </c>
    </row>
    <row r="601" spans="3:7">
      <c r="C601" s="439">
        <v>20492</v>
      </c>
      <c r="D601" s="439" t="s">
        <v>693</v>
      </c>
      <c r="E601" s="439" t="s">
        <v>544</v>
      </c>
      <c r="F601" s="440"/>
      <c r="G601" s="441" t="s">
        <v>696</v>
      </c>
    </row>
    <row r="602" spans="3:7">
      <c r="C602" s="436">
        <v>20493</v>
      </c>
      <c r="D602" s="436" t="s">
        <v>693</v>
      </c>
      <c r="E602" s="436" t="s">
        <v>544</v>
      </c>
      <c r="F602" s="437"/>
      <c r="G602" s="438" t="s">
        <v>695</v>
      </c>
    </row>
    <row r="603" spans="3:7">
      <c r="C603" s="439">
        <v>20494</v>
      </c>
      <c r="D603" s="439" t="s">
        <v>693</v>
      </c>
      <c r="E603" s="439" t="s">
        <v>544</v>
      </c>
      <c r="F603" s="440"/>
      <c r="G603" s="441" t="s">
        <v>694</v>
      </c>
    </row>
    <row r="609" spans="2:2">
      <c r="B609" s="153" t="s">
        <v>562</v>
      </c>
    </row>
    <row r="627" spans="1:1" s="429" customFormat="1">
      <c r="A627" s="429" t="s">
        <v>563</v>
      </c>
    </row>
    <row r="696" spans="2:3">
      <c r="C696"/>
    </row>
    <row r="698" spans="2:3">
      <c r="B698" s="153" t="s">
        <v>564</v>
      </c>
    </row>
    <row r="728" spans="3:7">
      <c r="C728" s="153" t="s">
        <v>540</v>
      </c>
      <c r="D728" s="153" t="s">
        <v>541</v>
      </c>
      <c r="E728" s="153" t="s">
        <v>542</v>
      </c>
      <c r="F728" s="153" t="s">
        <v>543</v>
      </c>
    </row>
    <row r="729" spans="3:7">
      <c r="C729" s="439">
        <v>20621</v>
      </c>
      <c r="D729" s="439" t="s">
        <v>848</v>
      </c>
      <c r="E729" s="439" t="s">
        <v>544</v>
      </c>
      <c r="F729" s="440"/>
      <c r="G729" s="441" t="s">
        <v>849</v>
      </c>
    </row>
    <row r="730" spans="3:7">
      <c r="C730" s="436">
        <v>20622</v>
      </c>
      <c r="D730" s="436" t="s">
        <v>846</v>
      </c>
      <c r="E730" s="436" t="s">
        <v>544</v>
      </c>
      <c r="F730" s="437"/>
      <c r="G730" s="438" t="s">
        <v>847</v>
      </c>
    </row>
    <row r="731" spans="3:7">
      <c r="C731" s="439">
        <v>20623</v>
      </c>
      <c r="D731" s="439" t="s">
        <v>844</v>
      </c>
      <c r="E731" s="439" t="s">
        <v>544</v>
      </c>
      <c r="F731" s="440"/>
      <c r="G731" s="441" t="s">
        <v>845</v>
      </c>
    </row>
    <row r="732" spans="3:7">
      <c r="C732" s="436">
        <v>20624</v>
      </c>
      <c r="D732" s="436" t="s">
        <v>838</v>
      </c>
      <c r="E732" s="436" t="s">
        <v>544</v>
      </c>
      <c r="F732" s="437"/>
      <c r="G732" s="438" t="s">
        <v>843</v>
      </c>
    </row>
    <row r="733" spans="3:7">
      <c r="C733" s="439">
        <v>20625</v>
      </c>
      <c r="D733" s="439" t="s">
        <v>838</v>
      </c>
      <c r="E733" s="439" t="s">
        <v>544</v>
      </c>
      <c r="F733" s="440"/>
      <c r="G733" s="441" t="s">
        <v>842</v>
      </c>
    </row>
    <row r="734" spans="3:7">
      <c r="C734" s="436">
        <v>20626</v>
      </c>
      <c r="D734" s="436" t="s">
        <v>838</v>
      </c>
      <c r="E734" s="436" t="s">
        <v>544</v>
      </c>
      <c r="F734" s="437"/>
      <c r="G734" s="438" t="s">
        <v>841</v>
      </c>
    </row>
    <row r="735" spans="3:7">
      <c r="C735" s="439">
        <v>20627</v>
      </c>
      <c r="D735" s="439" t="s">
        <v>838</v>
      </c>
      <c r="E735" s="439" t="s">
        <v>544</v>
      </c>
      <c r="F735" s="440"/>
      <c r="G735" s="441" t="s">
        <v>840</v>
      </c>
    </row>
    <row r="736" spans="3:7">
      <c r="C736" s="436">
        <v>20628</v>
      </c>
      <c r="D736" s="436" t="s">
        <v>838</v>
      </c>
      <c r="E736" s="436" t="s">
        <v>544</v>
      </c>
      <c r="F736" s="437"/>
      <c r="G736" s="438" t="s">
        <v>839</v>
      </c>
    </row>
    <row r="737" spans="3:7">
      <c r="C737" s="439">
        <v>20629</v>
      </c>
      <c r="D737" s="439" t="s">
        <v>836</v>
      </c>
      <c r="E737" s="439" t="s">
        <v>544</v>
      </c>
      <c r="F737" s="440"/>
      <c r="G737" s="441" t="s">
        <v>837</v>
      </c>
    </row>
    <row r="738" spans="3:7">
      <c r="C738" s="436">
        <v>20630</v>
      </c>
      <c r="D738" s="436" t="s">
        <v>835</v>
      </c>
      <c r="E738" s="436" t="s">
        <v>544</v>
      </c>
      <c r="F738" s="437"/>
      <c r="G738" s="438" t="s">
        <v>804</v>
      </c>
    </row>
    <row r="739" spans="3:7">
      <c r="C739" s="439">
        <v>20631</v>
      </c>
      <c r="D739" s="439" t="s">
        <v>833</v>
      </c>
      <c r="E739" s="439" t="s">
        <v>544</v>
      </c>
      <c r="F739" s="440"/>
      <c r="G739" s="441" t="s">
        <v>834</v>
      </c>
    </row>
    <row r="740" spans="3:7">
      <c r="C740" s="436">
        <v>20632</v>
      </c>
      <c r="D740" s="436" t="s">
        <v>833</v>
      </c>
      <c r="E740" s="436" t="s">
        <v>544</v>
      </c>
      <c r="F740" s="437"/>
      <c r="G740" s="438" t="s">
        <v>804</v>
      </c>
    </row>
    <row r="741" spans="3:7">
      <c r="C741" s="439">
        <v>20633</v>
      </c>
      <c r="D741" s="439" t="s">
        <v>832</v>
      </c>
      <c r="E741" s="439" t="s">
        <v>544</v>
      </c>
      <c r="F741" s="440"/>
      <c r="G741" s="441" t="s">
        <v>802</v>
      </c>
    </row>
    <row r="742" spans="3:7">
      <c r="C742" s="436">
        <v>20634</v>
      </c>
      <c r="D742" s="436" t="s">
        <v>830</v>
      </c>
      <c r="E742" s="436" t="s">
        <v>544</v>
      </c>
      <c r="F742" s="437"/>
      <c r="G742" s="438" t="s">
        <v>831</v>
      </c>
    </row>
    <row r="743" spans="3:7">
      <c r="C743" s="439">
        <v>20635</v>
      </c>
      <c r="D743" s="439" t="s">
        <v>825</v>
      </c>
      <c r="E743" s="439" t="s">
        <v>544</v>
      </c>
      <c r="F743" s="440"/>
      <c r="G743" s="441" t="s">
        <v>829</v>
      </c>
    </row>
    <row r="744" spans="3:7">
      <c r="C744" s="436">
        <v>20636</v>
      </c>
      <c r="D744" s="436" t="s">
        <v>825</v>
      </c>
      <c r="E744" s="436" t="s">
        <v>544</v>
      </c>
      <c r="F744" s="437"/>
      <c r="G744" s="438" t="s">
        <v>828</v>
      </c>
    </row>
    <row r="745" spans="3:7">
      <c r="C745" s="439">
        <v>20637</v>
      </c>
      <c r="D745" s="439" t="s">
        <v>825</v>
      </c>
      <c r="E745" s="439" t="s">
        <v>544</v>
      </c>
      <c r="F745" s="440"/>
      <c r="G745" s="441" t="s">
        <v>827</v>
      </c>
    </row>
    <row r="746" spans="3:7">
      <c r="C746" s="436">
        <v>20638</v>
      </c>
      <c r="D746" s="436" t="s">
        <v>825</v>
      </c>
      <c r="E746" s="436" t="s">
        <v>544</v>
      </c>
      <c r="F746" s="437"/>
      <c r="G746" s="438" t="s">
        <v>826</v>
      </c>
    </row>
    <row r="747" spans="3:7">
      <c r="C747" s="439">
        <v>20639</v>
      </c>
      <c r="D747" s="439" t="s">
        <v>824</v>
      </c>
      <c r="E747" s="439" t="s">
        <v>544</v>
      </c>
      <c r="F747" s="440"/>
      <c r="G747" s="441" t="s">
        <v>804</v>
      </c>
    </row>
    <row r="748" spans="3:7">
      <c r="C748" s="436">
        <v>20640</v>
      </c>
      <c r="D748" s="436" t="s">
        <v>823</v>
      </c>
      <c r="E748" s="436" t="s">
        <v>544</v>
      </c>
      <c r="F748" s="437"/>
      <c r="G748" s="438" t="s">
        <v>811</v>
      </c>
    </row>
    <row r="749" spans="3:7">
      <c r="C749" s="439">
        <v>20641</v>
      </c>
      <c r="D749" s="439" t="s">
        <v>822</v>
      </c>
      <c r="E749" s="439" t="s">
        <v>544</v>
      </c>
      <c r="F749" s="440"/>
      <c r="G749" s="441" t="s">
        <v>806</v>
      </c>
    </row>
    <row r="750" spans="3:7">
      <c r="C750" s="436">
        <v>20642</v>
      </c>
      <c r="D750" s="436" t="s">
        <v>821</v>
      </c>
      <c r="E750" s="436" t="s">
        <v>544</v>
      </c>
      <c r="F750" s="437"/>
      <c r="G750" s="438" t="s">
        <v>804</v>
      </c>
    </row>
    <row r="751" spans="3:7">
      <c r="C751" s="439">
        <v>20643</v>
      </c>
      <c r="D751" s="439" t="s">
        <v>820</v>
      </c>
      <c r="E751" s="439" t="s">
        <v>544</v>
      </c>
      <c r="F751" s="440"/>
      <c r="G751" s="441" t="s">
        <v>811</v>
      </c>
    </row>
    <row r="752" spans="3:7">
      <c r="C752" s="436">
        <v>20644</v>
      </c>
      <c r="D752" s="436" t="s">
        <v>817</v>
      </c>
      <c r="E752" s="436" t="s">
        <v>544</v>
      </c>
      <c r="F752" s="437"/>
      <c r="G752" s="438" t="s">
        <v>819</v>
      </c>
    </row>
    <row r="753" spans="3:7">
      <c r="C753" s="439">
        <v>20645</v>
      </c>
      <c r="D753" s="439" t="s">
        <v>817</v>
      </c>
      <c r="E753" s="439" t="s">
        <v>544</v>
      </c>
      <c r="F753" s="440"/>
      <c r="G753" s="441" t="s">
        <v>818</v>
      </c>
    </row>
    <row r="754" spans="3:7">
      <c r="C754" s="436">
        <v>20646</v>
      </c>
      <c r="D754" s="436" t="s">
        <v>817</v>
      </c>
      <c r="E754" s="436" t="s">
        <v>544</v>
      </c>
      <c r="F754" s="437"/>
      <c r="G754" s="438" t="s">
        <v>806</v>
      </c>
    </row>
    <row r="755" spans="3:7">
      <c r="C755" s="439">
        <v>20647</v>
      </c>
      <c r="D755" s="439" t="s">
        <v>816</v>
      </c>
      <c r="E755" s="439" t="s">
        <v>544</v>
      </c>
      <c r="F755" s="440"/>
      <c r="G755" s="441" t="s">
        <v>804</v>
      </c>
    </row>
    <row r="756" spans="3:7">
      <c r="C756" s="436">
        <v>20648</v>
      </c>
      <c r="D756" s="436" t="s">
        <v>815</v>
      </c>
      <c r="E756" s="436" t="s">
        <v>544</v>
      </c>
      <c r="F756" s="437"/>
      <c r="G756" s="438" t="s">
        <v>811</v>
      </c>
    </row>
    <row r="757" spans="3:7">
      <c r="C757" s="439">
        <v>20649</v>
      </c>
      <c r="D757" s="439" t="s">
        <v>814</v>
      </c>
      <c r="E757" s="439" t="s">
        <v>544</v>
      </c>
      <c r="F757" s="440"/>
      <c r="G757" s="441" t="s">
        <v>800</v>
      </c>
    </row>
    <row r="758" spans="3:7">
      <c r="C758" s="436">
        <v>20650</v>
      </c>
      <c r="D758" s="436" t="s">
        <v>813</v>
      </c>
      <c r="E758" s="436" t="s">
        <v>544</v>
      </c>
      <c r="F758" s="437"/>
      <c r="G758" s="438" t="s">
        <v>806</v>
      </c>
    </row>
    <row r="759" spans="3:7">
      <c r="C759" s="439">
        <v>20651</v>
      </c>
      <c r="D759" s="439" t="s">
        <v>812</v>
      </c>
      <c r="E759" s="439" t="s">
        <v>544</v>
      </c>
      <c r="F759" s="440"/>
      <c r="G759" s="441" t="s">
        <v>804</v>
      </c>
    </row>
    <row r="760" spans="3:7">
      <c r="C760" s="436">
        <v>20652</v>
      </c>
      <c r="D760" s="436" t="s">
        <v>810</v>
      </c>
      <c r="E760" s="436" t="s">
        <v>544</v>
      </c>
      <c r="F760" s="437"/>
      <c r="G760" s="438" t="s">
        <v>811</v>
      </c>
    </row>
    <row r="761" spans="3:7">
      <c r="C761" s="439">
        <v>20653</v>
      </c>
      <c r="D761" s="439" t="s">
        <v>808</v>
      </c>
      <c r="E761" s="439" t="s">
        <v>544</v>
      </c>
      <c r="F761" s="440"/>
      <c r="G761" s="441" t="s">
        <v>809</v>
      </c>
    </row>
    <row r="762" spans="3:7">
      <c r="C762" s="436">
        <v>20654</v>
      </c>
      <c r="D762" s="436" t="s">
        <v>808</v>
      </c>
      <c r="E762" s="436" t="s">
        <v>544</v>
      </c>
      <c r="F762" s="437"/>
      <c r="G762" s="438" t="s">
        <v>804</v>
      </c>
    </row>
    <row r="763" spans="3:7">
      <c r="C763" s="439">
        <v>20655</v>
      </c>
      <c r="D763" s="439" t="s">
        <v>807</v>
      </c>
      <c r="E763" s="439" t="s">
        <v>544</v>
      </c>
      <c r="F763" s="440"/>
      <c r="G763" s="441" t="s">
        <v>802</v>
      </c>
    </row>
    <row r="764" spans="3:7">
      <c r="C764" s="436">
        <v>20656</v>
      </c>
      <c r="D764" s="436" t="s">
        <v>805</v>
      </c>
      <c r="E764" s="436" t="s">
        <v>544</v>
      </c>
      <c r="F764" s="437"/>
      <c r="G764" s="438" t="s">
        <v>806</v>
      </c>
    </row>
    <row r="765" spans="3:7">
      <c r="C765" s="439">
        <v>20657</v>
      </c>
      <c r="D765" s="439" t="s">
        <v>803</v>
      </c>
      <c r="E765" s="439" t="s">
        <v>544</v>
      </c>
      <c r="F765" s="440"/>
      <c r="G765" s="441" t="s">
        <v>804</v>
      </c>
    </row>
    <row r="766" spans="3:7">
      <c r="C766" s="436">
        <v>20658</v>
      </c>
      <c r="D766" s="436" t="s">
        <v>801</v>
      </c>
      <c r="E766" s="436" t="s">
        <v>544</v>
      </c>
      <c r="F766" s="437"/>
      <c r="G766" s="438" t="s">
        <v>802</v>
      </c>
    </row>
    <row r="767" spans="3:7">
      <c r="C767" s="439">
        <v>20659</v>
      </c>
      <c r="D767" s="439" t="s">
        <v>798</v>
      </c>
      <c r="E767" s="439" t="s">
        <v>544</v>
      </c>
      <c r="F767" s="440"/>
      <c r="G767" s="441" t="s">
        <v>800</v>
      </c>
    </row>
    <row r="768" spans="3:7">
      <c r="C768" s="436">
        <v>20660</v>
      </c>
      <c r="D768" s="436" t="s">
        <v>798</v>
      </c>
      <c r="E768" s="436" t="s">
        <v>544</v>
      </c>
      <c r="F768" s="437"/>
      <c r="G768" s="438" t="s">
        <v>799</v>
      </c>
    </row>
    <row r="769" spans="3:7">
      <c r="C769" s="439">
        <v>20661</v>
      </c>
      <c r="D769" s="439" t="s">
        <v>795</v>
      </c>
      <c r="E769" s="439" t="s">
        <v>544</v>
      </c>
      <c r="F769" s="440"/>
      <c r="G769" s="441" t="s">
        <v>797</v>
      </c>
    </row>
    <row r="770" spans="3:7">
      <c r="C770" s="436">
        <v>20662</v>
      </c>
      <c r="D770" s="436" t="s">
        <v>795</v>
      </c>
      <c r="E770" s="436" t="s">
        <v>544</v>
      </c>
      <c r="F770" s="437"/>
      <c r="G770" s="438" t="s">
        <v>796</v>
      </c>
    </row>
    <row r="771" spans="3:7">
      <c r="C771" s="442">
        <v>20663</v>
      </c>
      <c r="D771" s="442" t="s">
        <v>792</v>
      </c>
      <c r="E771" s="442" t="s">
        <v>559</v>
      </c>
      <c r="F771" s="443"/>
      <c r="G771" s="444" t="s">
        <v>794</v>
      </c>
    </row>
    <row r="772" spans="3:7">
      <c r="C772" s="436">
        <v>20664</v>
      </c>
      <c r="D772" s="436" t="s">
        <v>792</v>
      </c>
      <c r="E772" s="436" t="s">
        <v>544</v>
      </c>
      <c r="F772" s="437"/>
      <c r="G772" s="438" t="s">
        <v>793</v>
      </c>
    </row>
    <row r="773" spans="3:7">
      <c r="C773" s="439">
        <v>20665</v>
      </c>
      <c r="D773" s="439" t="s">
        <v>788</v>
      </c>
      <c r="E773" s="439" t="s">
        <v>544</v>
      </c>
      <c r="F773" s="440"/>
      <c r="G773" s="441" t="s">
        <v>791</v>
      </c>
    </row>
    <row r="774" spans="3:7">
      <c r="C774" s="466">
        <v>20666</v>
      </c>
      <c r="D774" s="466" t="s">
        <v>788</v>
      </c>
      <c r="E774" s="466" t="s">
        <v>560</v>
      </c>
      <c r="F774" s="445"/>
      <c r="G774" s="446" t="s">
        <v>790</v>
      </c>
    </row>
    <row r="775" spans="3:7">
      <c r="C775" s="439">
        <v>20667</v>
      </c>
      <c r="D775" s="439" t="s">
        <v>788</v>
      </c>
      <c r="E775" s="439" t="s">
        <v>544</v>
      </c>
      <c r="F775" s="440"/>
      <c r="G775" s="441" t="s">
        <v>789</v>
      </c>
    </row>
    <row r="776" spans="3:7">
      <c r="C776" s="436">
        <v>20668</v>
      </c>
      <c r="D776" s="436" t="s">
        <v>786</v>
      </c>
      <c r="E776" s="436" t="s">
        <v>544</v>
      </c>
      <c r="F776" s="437"/>
      <c r="G776" s="438" t="s">
        <v>787</v>
      </c>
    </row>
    <row r="777" spans="3:7">
      <c r="C777" s="439">
        <v>20669</v>
      </c>
      <c r="D777" s="439" t="s">
        <v>784</v>
      </c>
      <c r="E777" s="439" t="s">
        <v>544</v>
      </c>
      <c r="F777" s="440"/>
      <c r="G777" s="441" t="s">
        <v>785</v>
      </c>
    </row>
    <row r="778" spans="3:7">
      <c r="C778" s="436">
        <v>20670</v>
      </c>
      <c r="D778" s="436" t="s">
        <v>777</v>
      </c>
      <c r="E778" s="436" t="s">
        <v>544</v>
      </c>
      <c r="F778" s="437"/>
      <c r="G778" s="438" t="s">
        <v>783</v>
      </c>
    </row>
    <row r="779" spans="3:7">
      <c r="C779" s="439">
        <v>20671</v>
      </c>
      <c r="D779" s="439" t="s">
        <v>777</v>
      </c>
      <c r="E779" s="439" t="s">
        <v>544</v>
      </c>
      <c r="F779" s="440"/>
      <c r="G779" s="441" t="s">
        <v>782</v>
      </c>
    </row>
    <row r="780" spans="3:7">
      <c r="C780" s="436">
        <v>20672</v>
      </c>
      <c r="D780" s="436" t="s">
        <v>777</v>
      </c>
      <c r="E780" s="436" t="s">
        <v>544</v>
      </c>
      <c r="F780" s="437"/>
      <c r="G780" s="438" t="s">
        <v>781</v>
      </c>
    </row>
    <row r="781" spans="3:7">
      <c r="C781" s="439">
        <v>20673</v>
      </c>
      <c r="D781" s="439" t="s">
        <v>777</v>
      </c>
      <c r="E781" s="439" t="s">
        <v>544</v>
      </c>
      <c r="F781" s="440"/>
      <c r="G781" s="441" t="s">
        <v>780</v>
      </c>
    </row>
    <row r="782" spans="3:7">
      <c r="C782" s="436">
        <v>20674</v>
      </c>
      <c r="D782" s="436" t="s">
        <v>777</v>
      </c>
      <c r="E782" s="436" t="s">
        <v>544</v>
      </c>
      <c r="F782" s="437"/>
      <c r="G782" s="438" t="s">
        <v>779</v>
      </c>
    </row>
    <row r="783" spans="3:7">
      <c r="C783" s="439">
        <v>20675</v>
      </c>
      <c r="D783" s="439" t="s">
        <v>777</v>
      </c>
      <c r="E783" s="439" t="s">
        <v>544</v>
      </c>
      <c r="F783" s="440"/>
      <c r="G783" s="441" t="s">
        <v>778</v>
      </c>
    </row>
    <row r="789" spans="1:1" s="429" customFormat="1">
      <c r="A789" s="429" t="s">
        <v>565</v>
      </c>
    </row>
    <row r="874" spans="3:7">
      <c r="C874" s="153" t="s">
        <v>540</v>
      </c>
      <c r="D874" s="153" t="s">
        <v>541</v>
      </c>
      <c r="E874" s="153" t="s">
        <v>542</v>
      </c>
      <c r="F874" s="153" t="s">
        <v>543</v>
      </c>
    </row>
    <row r="875" spans="3:7">
      <c r="C875" s="439">
        <v>20731</v>
      </c>
      <c r="D875" s="439" t="s">
        <v>922</v>
      </c>
      <c r="E875" s="439" t="s">
        <v>544</v>
      </c>
      <c r="F875" s="440"/>
      <c r="G875" s="441" t="s">
        <v>923</v>
      </c>
    </row>
    <row r="876" spans="3:7">
      <c r="C876" s="436">
        <v>20732</v>
      </c>
      <c r="D876" s="436" t="s">
        <v>920</v>
      </c>
      <c r="E876" s="436" t="s">
        <v>544</v>
      </c>
      <c r="F876" s="437"/>
      <c r="G876" s="438" t="s">
        <v>921</v>
      </c>
    </row>
    <row r="877" spans="3:7">
      <c r="C877" s="439">
        <v>20733</v>
      </c>
      <c r="D877" s="439" t="s">
        <v>919</v>
      </c>
      <c r="E877" s="439" t="s">
        <v>544</v>
      </c>
      <c r="F877" s="440"/>
      <c r="G877" s="441" t="s">
        <v>856</v>
      </c>
    </row>
    <row r="878" spans="3:7">
      <c r="C878" s="436">
        <v>20734</v>
      </c>
      <c r="D878" s="436" t="s">
        <v>914</v>
      </c>
      <c r="E878" s="436" t="s">
        <v>544</v>
      </c>
      <c r="F878" s="437"/>
      <c r="G878" s="438" t="s">
        <v>918</v>
      </c>
    </row>
    <row r="879" spans="3:7">
      <c r="C879" s="439">
        <v>20735</v>
      </c>
      <c r="D879" s="439" t="s">
        <v>914</v>
      </c>
      <c r="E879" s="439" t="s">
        <v>544</v>
      </c>
      <c r="F879" s="440"/>
      <c r="G879" s="441" t="s">
        <v>917</v>
      </c>
    </row>
    <row r="880" spans="3:7">
      <c r="C880" s="436">
        <v>20736</v>
      </c>
      <c r="D880" s="436" t="s">
        <v>914</v>
      </c>
      <c r="E880" s="436" t="s">
        <v>544</v>
      </c>
      <c r="F880" s="437"/>
      <c r="G880" s="438" t="s">
        <v>916</v>
      </c>
    </row>
    <row r="881" spans="3:7">
      <c r="C881" s="439">
        <v>20737</v>
      </c>
      <c r="D881" s="439" t="s">
        <v>914</v>
      </c>
      <c r="E881" s="439" t="s">
        <v>544</v>
      </c>
      <c r="F881" s="440"/>
      <c r="G881" s="441" t="s">
        <v>915</v>
      </c>
    </row>
    <row r="882" spans="3:7">
      <c r="C882" s="436">
        <v>20738</v>
      </c>
      <c r="D882" s="436" t="s">
        <v>912</v>
      </c>
      <c r="E882" s="436" t="s">
        <v>544</v>
      </c>
      <c r="F882" s="437"/>
      <c r="G882" s="438" t="s">
        <v>913</v>
      </c>
    </row>
    <row r="883" spans="3:7">
      <c r="C883" s="439">
        <v>20739</v>
      </c>
      <c r="D883" s="439" t="s">
        <v>910</v>
      </c>
      <c r="E883" s="439" t="s">
        <v>544</v>
      </c>
      <c r="F883" s="440"/>
      <c r="G883" s="441" t="s">
        <v>911</v>
      </c>
    </row>
    <row r="884" spans="3:7">
      <c r="C884" s="436">
        <v>20740</v>
      </c>
      <c r="D884" s="436" t="s">
        <v>910</v>
      </c>
      <c r="E884" s="436" t="s">
        <v>544</v>
      </c>
      <c r="F884" s="437"/>
      <c r="G884" s="438" t="s">
        <v>865</v>
      </c>
    </row>
    <row r="885" spans="3:7">
      <c r="C885" s="439">
        <v>20741</v>
      </c>
      <c r="D885" s="439" t="s">
        <v>909</v>
      </c>
      <c r="E885" s="439" t="s">
        <v>544</v>
      </c>
      <c r="F885" s="440"/>
      <c r="G885" s="441" t="s">
        <v>885</v>
      </c>
    </row>
    <row r="886" spans="3:7">
      <c r="C886" s="436">
        <v>20742</v>
      </c>
      <c r="D886" s="436" t="s">
        <v>909</v>
      </c>
      <c r="E886" s="436" t="s">
        <v>544</v>
      </c>
      <c r="F886" s="437"/>
      <c r="G886" s="438" t="s">
        <v>907</v>
      </c>
    </row>
    <row r="887" spans="3:7">
      <c r="C887" s="439">
        <v>20743</v>
      </c>
      <c r="D887" s="439" t="s">
        <v>908</v>
      </c>
      <c r="E887" s="439" t="s">
        <v>544</v>
      </c>
      <c r="F887" s="440"/>
      <c r="G887" s="441" t="s">
        <v>905</v>
      </c>
    </row>
    <row r="888" spans="3:7">
      <c r="C888" s="436">
        <v>20744</v>
      </c>
      <c r="D888" s="436" t="s">
        <v>908</v>
      </c>
      <c r="E888" s="436" t="s">
        <v>544</v>
      </c>
      <c r="F888" s="437"/>
      <c r="G888" s="438" t="s">
        <v>865</v>
      </c>
    </row>
    <row r="889" spans="3:7">
      <c r="C889" s="439">
        <v>20745</v>
      </c>
      <c r="D889" s="439" t="s">
        <v>906</v>
      </c>
      <c r="E889" s="439" t="s">
        <v>544</v>
      </c>
      <c r="F889" s="440"/>
      <c r="G889" s="441" t="s">
        <v>863</v>
      </c>
    </row>
    <row r="890" spans="3:7">
      <c r="C890" s="436">
        <v>20746</v>
      </c>
      <c r="D890" s="436" t="s">
        <v>906</v>
      </c>
      <c r="E890" s="436" t="s">
        <v>544</v>
      </c>
      <c r="F890" s="437"/>
      <c r="G890" s="438" t="s">
        <v>907</v>
      </c>
    </row>
    <row r="891" spans="3:7">
      <c r="C891" s="439">
        <v>20747</v>
      </c>
      <c r="D891" s="439" t="s">
        <v>903</v>
      </c>
      <c r="E891" s="439" t="s">
        <v>544</v>
      </c>
      <c r="F891" s="440"/>
      <c r="G891" s="441" t="s">
        <v>905</v>
      </c>
    </row>
    <row r="892" spans="3:7">
      <c r="C892" s="436">
        <v>20748</v>
      </c>
      <c r="D892" s="436" t="s">
        <v>903</v>
      </c>
      <c r="E892" s="436" t="s">
        <v>544</v>
      </c>
      <c r="F892" s="437"/>
      <c r="G892" s="438" t="s">
        <v>904</v>
      </c>
    </row>
    <row r="893" spans="3:7">
      <c r="C893" s="439">
        <v>20749</v>
      </c>
      <c r="D893" s="439" t="s">
        <v>899</v>
      </c>
      <c r="E893" s="439" t="s">
        <v>544</v>
      </c>
      <c r="F893" s="440"/>
      <c r="G893" s="441" t="s">
        <v>902</v>
      </c>
    </row>
    <row r="894" spans="3:7">
      <c r="C894" s="436">
        <v>20750</v>
      </c>
      <c r="D894" s="436" t="s">
        <v>899</v>
      </c>
      <c r="E894" s="436" t="s">
        <v>544</v>
      </c>
      <c r="F894" s="437"/>
      <c r="G894" s="438" t="s">
        <v>901</v>
      </c>
    </row>
    <row r="895" spans="3:7">
      <c r="C895" s="439">
        <v>20751</v>
      </c>
      <c r="D895" s="439" t="s">
        <v>899</v>
      </c>
      <c r="E895" s="439" t="s">
        <v>544</v>
      </c>
      <c r="F895" s="440"/>
      <c r="G895" s="441" t="s">
        <v>900</v>
      </c>
    </row>
    <row r="896" spans="3:7">
      <c r="C896" s="436">
        <v>20752</v>
      </c>
      <c r="D896" s="436" t="s">
        <v>897</v>
      </c>
      <c r="E896" s="436" t="s">
        <v>544</v>
      </c>
      <c r="F896" s="437"/>
      <c r="G896" s="438" t="s">
        <v>898</v>
      </c>
    </row>
    <row r="897" spans="3:7">
      <c r="C897" s="439">
        <v>20753</v>
      </c>
      <c r="D897" s="439" t="s">
        <v>896</v>
      </c>
      <c r="E897" s="439" t="s">
        <v>544</v>
      </c>
      <c r="F897" s="440"/>
      <c r="G897" s="441" t="s">
        <v>865</v>
      </c>
    </row>
    <row r="898" spans="3:7">
      <c r="C898" s="436">
        <v>20754</v>
      </c>
      <c r="D898" s="436" t="s">
        <v>895</v>
      </c>
      <c r="E898" s="436" t="s">
        <v>544</v>
      </c>
      <c r="F898" s="437"/>
      <c r="G898" s="438" t="s">
        <v>863</v>
      </c>
    </row>
    <row r="899" spans="3:7">
      <c r="C899" s="439">
        <v>20755</v>
      </c>
      <c r="D899" s="439" t="s">
        <v>894</v>
      </c>
      <c r="E899" s="439" t="s">
        <v>544</v>
      </c>
      <c r="F899" s="440"/>
      <c r="G899" s="441" t="s">
        <v>867</v>
      </c>
    </row>
    <row r="900" spans="3:7">
      <c r="C900" s="436">
        <v>20756</v>
      </c>
      <c r="D900" s="436" t="s">
        <v>893</v>
      </c>
      <c r="E900" s="436" t="s">
        <v>544</v>
      </c>
      <c r="F900" s="437"/>
      <c r="G900" s="438" t="s">
        <v>865</v>
      </c>
    </row>
    <row r="901" spans="3:7">
      <c r="C901" s="439">
        <v>20757</v>
      </c>
      <c r="D901" s="439" t="s">
        <v>892</v>
      </c>
      <c r="E901" s="439" t="s">
        <v>544</v>
      </c>
      <c r="F901" s="440"/>
      <c r="G901" s="441" t="s">
        <v>885</v>
      </c>
    </row>
    <row r="902" spans="3:7">
      <c r="C902" s="436">
        <v>20758</v>
      </c>
      <c r="D902" s="436" t="s">
        <v>890</v>
      </c>
      <c r="E902" s="436" t="s">
        <v>544</v>
      </c>
      <c r="F902" s="437"/>
      <c r="G902" s="438" t="s">
        <v>861</v>
      </c>
    </row>
    <row r="903" spans="3:7">
      <c r="C903" s="439">
        <v>20759</v>
      </c>
      <c r="D903" s="439" t="s">
        <v>890</v>
      </c>
      <c r="E903" s="439" t="s">
        <v>544</v>
      </c>
      <c r="F903" s="440"/>
      <c r="G903" s="441" t="s">
        <v>891</v>
      </c>
    </row>
    <row r="904" spans="3:7">
      <c r="C904" s="436">
        <v>20760</v>
      </c>
      <c r="D904" s="436" t="s">
        <v>890</v>
      </c>
      <c r="E904" s="436" t="s">
        <v>544</v>
      </c>
      <c r="F904" s="437"/>
      <c r="G904" s="438" t="s">
        <v>867</v>
      </c>
    </row>
    <row r="905" spans="3:7">
      <c r="C905" s="439">
        <v>20761</v>
      </c>
      <c r="D905" s="439" t="s">
        <v>889</v>
      </c>
      <c r="E905" s="439" t="s">
        <v>544</v>
      </c>
      <c r="F905" s="440"/>
      <c r="G905" s="441" t="s">
        <v>865</v>
      </c>
    </row>
    <row r="906" spans="3:7">
      <c r="C906" s="436">
        <v>20762</v>
      </c>
      <c r="D906" s="436" t="s">
        <v>888</v>
      </c>
      <c r="E906" s="436" t="s">
        <v>544</v>
      </c>
      <c r="F906" s="437"/>
      <c r="G906" s="438" t="s">
        <v>881</v>
      </c>
    </row>
    <row r="907" spans="3:7">
      <c r="C907" s="439">
        <v>20763</v>
      </c>
      <c r="D907" s="439" t="s">
        <v>887</v>
      </c>
      <c r="E907" s="439" t="s">
        <v>544</v>
      </c>
      <c r="F907" s="440"/>
      <c r="G907" s="441" t="s">
        <v>861</v>
      </c>
    </row>
    <row r="908" spans="3:7">
      <c r="C908" s="436">
        <v>20764</v>
      </c>
      <c r="D908" s="436" t="s">
        <v>887</v>
      </c>
      <c r="E908" s="436" t="s">
        <v>544</v>
      </c>
      <c r="F908" s="437"/>
      <c r="G908" s="438" t="s">
        <v>867</v>
      </c>
    </row>
    <row r="909" spans="3:7">
      <c r="C909" s="439">
        <v>20765</v>
      </c>
      <c r="D909" s="439" t="s">
        <v>886</v>
      </c>
      <c r="E909" s="439" t="s">
        <v>544</v>
      </c>
      <c r="F909" s="440"/>
      <c r="G909" s="441" t="s">
        <v>865</v>
      </c>
    </row>
    <row r="910" spans="3:7">
      <c r="C910" s="436">
        <v>20766</v>
      </c>
      <c r="D910" s="436" t="s">
        <v>884</v>
      </c>
      <c r="E910" s="436" t="s">
        <v>544</v>
      </c>
      <c r="F910" s="437"/>
      <c r="G910" s="438" t="s">
        <v>885</v>
      </c>
    </row>
    <row r="911" spans="3:7">
      <c r="C911" s="439">
        <v>20767</v>
      </c>
      <c r="D911" s="439" t="s">
        <v>882</v>
      </c>
      <c r="E911" s="439" t="s">
        <v>544</v>
      </c>
      <c r="F911" s="440"/>
      <c r="G911" s="441" t="s">
        <v>883</v>
      </c>
    </row>
    <row r="912" spans="3:7">
      <c r="C912" s="436">
        <v>20768</v>
      </c>
      <c r="D912" s="436" t="s">
        <v>882</v>
      </c>
      <c r="E912" s="436" t="s">
        <v>544</v>
      </c>
      <c r="F912" s="437"/>
      <c r="G912" s="438" t="s">
        <v>865</v>
      </c>
    </row>
    <row r="913" spans="3:7">
      <c r="C913" s="439">
        <v>20769</v>
      </c>
      <c r="D913" s="439" t="s">
        <v>878</v>
      </c>
      <c r="E913" s="439" t="s">
        <v>544</v>
      </c>
      <c r="F913" s="440"/>
      <c r="G913" s="441" t="s">
        <v>881</v>
      </c>
    </row>
    <row r="914" spans="3:7">
      <c r="C914" s="436">
        <v>20770</v>
      </c>
      <c r="D914" s="436" t="s">
        <v>878</v>
      </c>
      <c r="E914" s="436" t="s">
        <v>544</v>
      </c>
      <c r="F914" s="437"/>
      <c r="G914" s="438" t="s">
        <v>880</v>
      </c>
    </row>
    <row r="915" spans="3:7">
      <c r="C915" s="439">
        <v>20771</v>
      </c>
      <c r="D915" s="439" t="s">
        <v>878</v>
      </c>
      <c r="E915" s="439" t="s">
        <v>544</v>
      </c>
      <c r="F915" s="440"/>
      <c r="G915" s="441" t="s">
        <v>879</v>
      </c>
    </row>
    <row r="916" spans="3:7">
      <c r="C916" s="436">
        <v>20772</v>
      </c>
      <c r="D916" s="436" t="s">
        <v>876</v>
      </c>
      <c r="E916" s="436" t="s">
        <v>544</v>
      </c>
      <c r="F916" s="437"/>
      <c r="G916" s="438" t="s">
        <v>877</v>
      </c>
    </row>
    <row r="917" spans="3:7">
      <c r="C917" s="439">
        <v>20773</v>
      </c>
      <c r="D917" s="439" t="s">
        <v>873</v>
      </c>
      <c r="E917" s="439" t="s">
        <v>544</v>
      </c>
      <c r="F917" s="440"/>
      <c r="G917" s="441" t="s">
        <v>875</v>
      </c>
    </row>
    <row r="918" spans="3:7">
      <c r="C918" s="436">
        <v>20774</v>
      </c>
      <c r="D918" s="436" t="s">
        <v>873</v>
      </c>
      <c r="E918" s="436" t="s">
        <v>544</v>
      </c>
      <c r="F918" s="437"/>
      <c r="G918" s="438" t="s">
        <v>874</v>
      </c>
    </row>
    <row r="919" spans="3:7">
      <c r="C919" s="439">
        <v>20775</v>
      </c>
      <c r="D919" s="439" t="s">
        <v>870</v>
      </c>
      <c r="E919" s="439" t="s">
        <v>544</v>
      </c>
      <c r="F919" s="440"/>
      <c r="G919" s="441" t="s">
        <v>856</v>
      </c>
    </row>
    <row r="920" spans="3:7">
      <c r="C920" s="436">
        <v>20776</v>
      </c>
      <c r="D920" s="436" t="s">
        <v>870</v>
      </c>
      <c r="E920" s="436" t="s">
        <v>544</v>
      </c>
      <c r="F920" s="437"/>
      <c r="G920" s="438" t="s">
        <v>872</v>
      </c>
    </row>
    <row r="921" spans="3:7">
      <c r="C921" s="439">
        <v>20777</v>
      </c>
      <c r="D921" s="439" t="s">
        <v>870</v>
      </c>
      <c r="E921" s="439" t="s">
        <v>544</v>
      </c>
      <c r="F921" s="440"/>
      <c r="G921" s="441" t="s">
        <v>871</v>
      </c>
    </row>
    <row r="922" spans="3:7">
      <c r="C922" s="436">
        <v>20778</v>
      </c>
      <c r="D922" s="436" t="s">
        <v>866</v>
      </c>
      <c r="E922" s="436" t="s">
        <v>544</v>
      </c>
      <c r="F922" s="437"/>
      <c r="G922" s="438" t="s">
        <v>869</v>
      </c>
    </row>
    <row r="923" spans="3:7">
      <c r="C923" s="439">
        <v>20779</v>
      </c>
      <c r="D923" s="439" t="s">
        <v>866</v>
      </c>
      <c r="E923" s="439" t="s">
        <v>544</v>
      </c>
      <c r="F923" s="440"/>
      <c r="G923" s="441" t="s">
        <v>868</v>
      </c>
    </row>
    <row r="924" spans="3:7">
      <c r="C924" s="436">
        <v>20780</v>
      </c>
      <c r="D924" s="436" t="s">
        <v>866</v>
      </c>
      <c r="E924" s="436" t="s">
        <v>544</v>
      </c>
      <c r="F924" s="437"/>
      <c r="G924" s="438" t="s">
        <v>867</v>
      </c>
    </row>
    <row r="925" spans="3:7">
      <c r="C925" s="439">
        <v>20781</v>
      </c>
      <c r="D925" s="439" t="s">
        <v>864</v>
      </c>
      <c r="E925" s="439" t="s">
        <v>544</v>
      </c>
      <c r="F925" s="440"/>
      <c r="G925" s="441" t="s">
        <v>865</v>
      </c>
    </row>
    <row r="926" spans="3:7">
      <c r="C926" s="436">
        <v>20782</v>
      </c>
      <c r="D926" s="436" t="s">
        <v>862</v>
      </c>
      <c r="E926" s="436" t="s">
        <v>544</v>
      </c>
      <c r="F926" s="437"/>
      <c r="G926" s="438" t="s">
        <v>863</v>
      </c>
    </row>
    <row r="927" spans="3:7">
      <c r="C927" s="439">
        <v>20783</v>
      </c>
      <c r="D927" s="439" t="s">
        <v>858</v>
      </c>
      <c r="E927" s="439" t="s">
        <v>544</v>
      </c>
      <c r="F927" s="440"/>
      <c r="G927" s="441" t="s">
        <v>861</v>
      </c>
    </row>
    <row r="928" spans="3:7">
      <c r="C928" s="436">
        <v>20784</v>
      </c>
      <c r="D928" s="436" t="s">
        <v>858</v>
      </c>
      <c r="E928" s="436" t="s">
        <v>544</v>
      </c>
      <c r="F928" s="437"/>
      <c r="G928" s="438" t="s">
        <v>860</v>
      </c>
    </row>
    <row r="929" spans="2:7">
      <c r="C929" s="439">
        <v>20785</v>
      </c>
      <c r="D929" s="439" t="s">
        <v>858</v>
      </c>
      <c r="E929" s="439" t="s">
        <v>544</v>
      </c>
      <c r="F929" s="440"/>
      <c r="G929" s="441" t="s">
        <v>859</v>
      </c>
    </row>
    <row r="930" spans="2:7">
      <c r="C930" s="436">
        <v>20786</v>
      </c>
      <c r="D930" s="436" t="s">
        <v>855</v>
      </c>
      <c r="E930" s="436" t="s">
        <v>544</v>
      </c>
      <c r="F930" s="437"/>
      <c r="G930" s="438" t="s">
        <v>857</v>
      </c>
    </row>
    <row r="931" spans="2:7">
      <c r="C931" s="439">
        <v>20787</v>
      </c>
      <c r="D931" s="439" t="s">
        <v>855</v>
      </c>
      <c r="E931" s="439" t="s">
        <v>544</v>
      </c>
      <c r="F931" s="440"/>
      <c r="G931" s="441" t="s">
        <v>856</v>
      </c>
    </row>
    <row r="932" spans="2:7">
      <c r="C932" s="436">
        <v>20788</v>
      </c>
      <c r="D932" s="436" t="s">
        <v>850</v>
      </c>
      <c r="E932" s="436" t="s">
        <v>544</v>
      </c>
      <c r="F932" s="437"/>
      <c r="G932" s="438" t="s">
        <v>854</v>
      </c>
    </row>
    <row r="933" spans="2:7">
      <c r="C933" s="439">
        <v>20789</v>
      </c>
      <c r="D933" s="439" t="s">
        <v>850</v>
      </c>
      <c r="E933" s="439" t="s">
        <v>544</v>
      </c>
      <c r="F933" s="440"/>
      <c r="G933" s="441" t="s">
        <v>853</v>
      </c>
    </row>
    <row r="934" spans="2:7">
      <c r="C934" s="436">
        <v>20790</v>
      </c>
      <c r="D934" s="436" t="s">
        <v>850</v>
      </c>
      <c r="E934" s="436" t="s">
        <v>544</v>
      </c>
      <c r="F934" s="437"/>
      <c r="G934" s="438" t="s">
        <v>852</v>
      </c>
    </row>
    <row r="935" spans="2:7">
      <c r="C935" s="439">
        <v>20791</v>
      </c>
      <c r="D935" s="439" t="s">
        <v>850</v>
      </c>
      <c r="E935" s="439" t="s">
        <v>544</v>
      </c>
      <c r="F935" s="440"/>
      <c r="G935" s="441" t="s">
        <v>851</v>
      </c>
    </row>
    <row r="939" spans="2:7">
      <c r="B939" s="153" t="s">
        <v>566</v>
      </c>
    </row>
    <row r="940" spans="2:7">
      <c r="B940" s="153" t="s">
        <v>567</v>
      </c>
    </row>
    <row r="973" spans="1:1" s="429" customFormat="1">
      <c r="A973" s="429" t="s">
        <v>568</v>
      </c>
    </row>
    <row r="1079" spans="3:7">
      <c r="C1079" s="153" t="s">
        <v>540</v>
      </c>
      <c r="D1079" s="153" t="s">
        <v>541</v>
      </c>
      <c r="E1079" s="153" t="s">
        <v>542</v>
      </c>
      <c r="F1079" s="153" t="s">
        <v>543</v>
      </c>
    </row>
    <row r="1080" spans="3:7">
      <c r="C1080" s="439">
        <v>21012</v>
      </c>
      <c r="D1080" s="439" t="s">
        <v>1006</v>
      </c>
      <c r="E1080" s="439" t="s">
        <v>544</v>
      </c>
      <c r="F1080" s="440"/>
      <c r="G1080" s="441" t="s">
        <v>1007</v>
      </c>
    </row>
    <row r="1081" spans="3:7">
      <c r="C1081" s="436">
        <v>21013</v>
      </c>
      <c r="D1081" s="436" t="s">
        <v>1004</v>
      </c>
      <c r="E1081" s="436" t="s">
        <v>544</v>
      </c>
      <c r="F1081" s="437"/>
      <c r="G1081" s="438" t="s">
        <v>1005</v>
      </c>
    </row>
    <row r="1082" spans="3:7">
      <c r="C1082" s="439">
        <v>21014</v>
      </c>
      <c r="D1082" s="439" t="s">
        <v>1003</v>
      </c>
      <c r="E1082" s="439" t="s">
        <v>544</v>
      </c>
      <c r="F1082" s="440"/>
      <c r="G1082" s="441" t="s">
        <v>929</v>
      </c>
    </row>
    <row r="1083" spans="3:7">
      <c r="C1083" s="436">
        <v>21015</v>
      </c>
      <c r="D1083" s="436" t="s">
        <v>997</v>
      </c>
      <c r="E1083" s="436" t="s">
        <v>544</v>
      </c>
      <c r="F1083" s="437"/>
      <c r="G1083" s="438" t="s">
        <v>1002</v>
      </c>
    </row>
    <row r="1084" spans="3:7">
      <c r="C1084" s="439">
        <v>21016</v>
      </c>
      <c r="D1084" s="439" t="s">
        <v>997</v>
      </c>
      <c r="E1084" s="439" t="s">
        <v>544</v>
      </c>
      <c r="F1084" s="440"/>
      <c r="G1084" s="441" t="s">
        <v>1001</v>
      </c>
    </row>
    <row r="1085" spans="3:7">
      <c r="C1085" s="436">
        <v>21017</v>
      </c>
      <c r="D1085" s="436" t="s">
        <v>997</v>
      </c>
      <c r="E1085" s="436" t="s">
        <v>544</v>
      </c>
      <c r="F1085" s="437"/>
      <c r="G1085" s="438" t="s">
        <v>1000</v>
      </c>
    </row>
    <row r="1086" spans="3:7">
      <c r="C1086" s="439">
        <v>21018</v>
      </c>
      <c r="D1086" s="439" t="s">
        <v>997</v>
      </c>
      <c r="E1086" s="439" t="s">
        <v>544</v>
      </c>
      <c r="F1086" s="440"/>
      <c r="G1086" s="441" t="s">
        <v>999</v>
      </c>
    </row>
    <row r="1087" spans="3:7">
      <c r="C1087" s="436">
        <v>21019</v>
      </c>
      <c r="D1087" s="436" t="s">
        <v>997</v>
      </c>
      <c r="E1087" s="436" t="s">
        <v>544</v>
      </c>
      <c r="F1087" s="437"/>
      <c r="G1087" s="438" t="s">
        <v>998</v>
      </c>
    </row>
    <row r="1088" spans="3:7">
      <c r="C1088" s="439">
        <v>21020</v>
      </c>
      <c r="D1088" s="439" t="s">
        <v>995</v>
      </c>
      <c r="E1088" s="439" t="s">
        <v>544</v>
      </c>
      <c r="F1088" s="440"/>
      <c r="G1088" s="441" t="s">
        <v>996</v>
      </c>
    </row>
    <row r="1089" spans="3:7">
      <c r="C1089" s="436">
        <v>21021</v>
      </c>
      <c r="D1089" s="436" t="s">
        <v>994</v>
      </c>
      <c r="E1089" s="436" t="s">
        <v>544</v>
      </c>
      <c r="F1089" s="437"/>
      <c r="G1089" s="438" t="s">
        <v>938</v>
      </c>
    </row>
    <row r="1090" spans="3:7">
      <c r="C1090" s="439">
        <v>21022</v>
      </c>
      <c r="D1090" s="439" t="s">
        <v>993</v>
      </c>
      <c r="E1090" s="439" t="s">
        <v>544</v>
      </c>
      <c r="F1090" s="440"/>
      <c r="G1090" s="441" t="s">
        <v>961</v>
      </c>
    </row>
    <row r="1091" spans="3:7">
      <c r="C1091" s="436">
        <v>21023</v>
      </c>
      <c r="D1091" s="436" t="s">
        <v>992</v>
      </c>
      <c r="E1091" s="436" t="s">
        <v>544</v>
      </c>
      <c r="F1091" s="437"/>
      <c r="G1091" s="438" t="s">
        <v>990</v>
      </c>
    </row>
    <row r="1092" spans="3:7">
      <c r="C1092" s="439">
        <v>21024</v>
      </c>
      <c r="D1092" s="439" t="s">
        <v>991</v>
      </c>
      <c r="E1092" s="439" t="s">
        <v>544</v>
      </c>
      <c r="F1092" s="440"/>
      <c r="G1092" s="441" t="s">
        <v>988</v>
      </c>
    </row>
    <row r="1093" spans="3:7">
      <c r="C1093" s="436">
        <v>21025</v>
      </c>
      <c r="D1093" s="436" t="s">
        <v>991</v>
      </c>
      <c r="E1093" s="436" t="s">
        <v>544</v>
      </c>
      <c r="F1093" s="437"/>
      <c r="G1093" s="438" t="s">
        <v>938</v>
      </c>
    </row>
    <row r="1094" spans="3:7">
      <c r="C1094" s="439">
        <v>21026</v>
      </c>
      <c r="D1094" s="439" t="s">
        <v>989</v>
      </c>
      <c r="E1094" s="439" t="s">
        <v>544</v>
      </c>
      <c r="F1094" s="440"/>
      <c r="G1094" s="441" t="s">
        <v>961</v>
      </c>
    </row>
    <row r="1095" spans="3:7">
      <c r="C1095" s="436">
        <v>21027</v>
      </c>
      <c r="D1095" s="436" t="s">
        <v>989</v>
      </c>
      <c r="E1095" s="436" t="s">
        <v>544</v>
      </c>
      <c r="F1095" s="437"/>
      <c r="G1095" s="438" t="s">
        <v>990</v>
      </c>
    </row>
    <row r="1096" spans="3:7">
      <c r="C1096" s="439">
        <v>21028</v>
      </c>
      <c r="D1096" s="439" t="s">
        <v>986</v>
      </c>
      <c r="E1096" s="439" t="s">
        <v>544</v>
      </c>
      <c r="F1096" s="440"/>
      <c r="G1096" s="441" t="s">
        <v>988</v>
      </c>
    </row>
    <row r="1097" spans="3:7">
      <c r="C1097" s="436">
        <v>21029</v>
      </c>
      <c r="D1097" s="436" t="s">
        <v>986</v>
      </c>
      <c r="E1097" s="436" t="s">
        <v>544</v>
      </c>
      <c r="F1097" s="437"/>
      <c r="G1097" s="438" t="s">
        <v>987</v>
      </c>
    </row>
    <row r="1098" spans="3:7">
      <c r="C1098" s="439">
        <v>21030</v>
      </c>
      <c r="D1098" s="439" t="s">
        <v>982</v>
      </c>
      <c r="E1098" s="439" t="s">
        <v>544</v>
      </c>
      <c r="F1098" s="440"/>
      <c r="G1098" s="441" t="s">
        <v>985</v>
      </c>
    </row>
    <row r="1099" spans="3:7">
      <c r="C1099" s="436">
        <v>21031</v>
      </c>
      <c r="D1099" s="436" t="s">
        <v>982</v>
      </c>
      <c r="E1099" s="436" t="s">
        <v>544</v>
      </c>
      <c r="F1099" s="437"/>
      <c r="G1099" s="438" t="s">
        <v>984</v>
      </c>
    </row>
    <row r="1100" spans="3:7">
      <c r="C1100" s="439">
        <v>21032</v>
      </c>
      <c r="D1100" s="439" t="s">
        <v>982</v>
      </c>
      <c r="E1100" s="439" t="s">
        <v>544</v>
      </c>
      <c r="F1100" s="440"/>
      <c r="G1100" s="441" t="s">
        <v>983</v>
      </c>
    </row>
    <row r="1101" spans="3:7">
      <c r="C1101" s="436">
        <v>21033</v>
      </c>
      <c r="D1101" s="436" t="s">
        <v>980</v>
      </c>
      <c r="E1101" s="436" t="s">
        <v>544</v>
      </c>
      <c r="F1101" s="437"/>
      <c r="G1101" s="438" t="s">
        <v>981</v>
      </c>
    </row>
    <row r="1102" spans="3:7">
      <c r="C1102" s="439">
        <v>21034</v>
      </c>
      <c r="D1102" s="439" t="s">
        <v>979</v>
      </c>
      <c r="E1102" s="439" t="s">
        <v>544</v>
      </c>
      <c r="F1102" s="440"/>
      <c r="G1102" s="441" t="s">
        <v>938</v>
      </c>
    </row>
    <row r="1103" spans="3:7">
      <c r="C1103" s="436">
        <v>21035</v>
      </c>
      <c r="D1103" s="436" t="s">
        <v>978</v>
      </c>
      <c r="E1103" s="436" t="s">
        <v>544</v>
      </c>
      <c r="F1103" s="437"/>
      <c r="G1103" s="438" t="s">
        <v>961</v>
      </c>
    </row>
    <row r="1104" spans="3:7">
      <c r="C1104" s="439">
        <v>21036</v>
      </c>
      <c r="D1104" s="439" t="s">
        <v>977</v>
      </c>
      <c r="E1104" s="439" t="s">
        <v>544</v>
      </c>
      <c r="F1104" s="440"/>
      <c r="G1104" s="441" t="s">
        <v>940</v>
      </c>
    </row>
    <row r="1105" spans="3:7">
      <c r="C1105" s="436">
        <v>21037</v>
      </c>
      <c r="D1105" s="436" t="s">
        <v>976</v>
      </c>
      <c r="E1105" s="436" t="s">
        <v>544</v>
      </c>
      <c r="F1105" s="437"/>
      <c r="G1105" s="438" t="s">
        <v>938</v>
      </c>
    </row>
    <row r="1106" spans="3:7">
      <c r="C1106" s="439">
        <v>21038</v>
      </c>
      <c r="D1106" s="439" t="s">
        <v>975</v>
      </c>
      <c r="E1106" s="439" t="s">
        <v>544</v>
      </c>
      <c r="F1106" s="440"/>
      <c r="G1106" s="441" t="s">
        <v>936</v>
      </c>
    </row>
    <row r="1107" spans="3:7">
      <c r="C1107" s="436">
        <v>21039</v>
      </c>
      <c r="D1107" s="436" t="s">
        <v>972</v>
      </c>
      <c r="E1107" s="436" t="s">
        <v>544</v>
      </c>
      <c r="F1107" s="437"/>
      <c r="G1107" s="438" t="s">
        <v>974</v>
      </c>
    </row>
    <row r="1108" spans="3:7">
      <c r="C1108" s="439">
        <v>21040</v>
      </c>
      <c r="D1108" s="439" t="s">
        <v>972</v>
      </c>
      <c r="E1108" s="439" t="s">
        <v>544</v>
      </c>
      <c r="F1108" s="440"/>
      <c r="G1108" s="441" t="s">
        <v>973</v>
      </c>
    </row>
    <row r="1109" spans="3:7">
      <c r="C1109" s="436">
        <v>21041</v>
      </c>
      <c r="D1109" s="436" t="s">
        <v>972</v>
      </c>
      <c r="E1109" s="436" t="s">
        <v>544</v>
      </c>
      <c r="F1109" s="437"/>
      <c r="G1109" s="438" t="s">
        <v>940</v>
      </c>
    </row>
    <row r="1110" spans="3:7">
      <c r="C1110" s="439">
        <v>21042</v>
      </c>
      <c r="D1110" s="439" t="s">
        <v>971</v>
      </c>
      <c r="E1110" s="439" t="s">
        <v>544</v>
      </c>
      <c r="F1110" s="440"/>
      <c r="G1110" s="441" t="s">
        <v>938</v>
      </c>
    </row>
    <row r="1111" spans="3:7">
      <c r="C1111" s="436">
        <v>21043</v>
      </c>
      <c r="D1111" s="436" t="s">
        <v>970</v>
      </c>
      <c r="E1111" s="436" t="s">
        <v>544</v>
      </c>
      <c r="F1111" s="437"/>
      <c r="G1111" s="438" t="s">
        <v>961</v>
      </c>
    </row>
    <row r="1112" spans="3:7">
      <c r="C1112" s="439">
        <v>21044</v>
      </c>
      <c r="D1112" s="439" t="s">
        <v>968</v>
      </c>
      <c r="E1112" s="439" t="s">
        <v>544</v>
      </c>
      <c r="F1112" s="440"/>
      <c r="G1112" s="441" t="s">
        <v>969</v>
      </c>
    </row>
    <row r="1113" spans="3:7">
      <c r="C1113" s="436">
        <v>21045</v>
      </c>
      <c r="D1113" s="436" t="s">
        <v>967</v>
      </c>
      <c r="E1113" s="436" t="s">
        <v>544</v>
      </c>
      <c r="F1113" s="437"/>
      <c r="G1113" s="438" t="s">
        <v>940</v>
      </c>
    </row>
    <row r="1114" spans="3:7">
      <c r="C1114" s="439">
        <v>21046</v>
      </c>
      <c r="D1114" s="439" t="s">
        <v>966</v>
      </c>
      <c r="E1114" s="439" t="s">
        <v>544</v>
      </c>
      <c r="F1114" s="440"/>
      <c r="G1114" s="441" t="s">
        <v>938</v>
      </c>
    </row>
    <row r="1115" spans="3:7">
      <c r="C1115" s="436">
        <v>21047</v>
      </c>
      <c r="D1115" s="436" t="s">
        <v>965</v>
      </c>
      <c r="E1115" s="436" t="s">
        <v>544</v>
      </c>
      <c r="F1115" s="437"/>
      <c r="G1115" s="438" t="s">
        <v>961</v>
      </c>
    </row>
    <row r="1116" spans="3:7">
      <c r="C1116" s="439">
        <v>21048</v>
      </c>
      <c r="D1116" s="439" t="s">
        <v>963</v>
      </c>
      <c r="E1116" s="439" t="s">
        <v>544</v>
      </c>
      <c r="F1116" s="440"/>
      <c r="G1116" s="441" t="s">
        <v>964</v>
      </c>
    </row>
    <row r="1117" spans="3:7">
      <c r="C1117" s="436">
        <v>21049</v>
      </c>
      <c r="D1117" s="436" t="s">
        <v>962</v>
      </c>
      <c r="E1117" s="436" t="s">
        <v>544</v>
      </c>
      <c r="F1117" s="437"/>
      <c r="G1117" s="438" t="s">
        <v>938</v>
      </c>
    </row>
    <row r="1118" spans="3:7">
      <c r="C1118" s="439">
        <v>21050</v>
      </c>
      <c r="D1118" s="439" t="s">
        <v>960</v>
      </c>
      <c r="E1118" s="439" t="s">
        <v>544</v>
      </c>
      <c r="F1118" s="440"/>
      <c r="G1118" s="441" t="s">
        <v>961</v>
      </c>
    </row>
    <row r="1119" spans="3:7">
      <c r="C1119" s="436">
        <v>21051</v>
      </c>
      <c r="D1119" s="436" t="s">
        <v>956</v>
      </c>
      <c r="E1119" s="436" t="s">
        <v>544</v>
      </c>
      <c r="F1119" s="437"/>
      <c r="G1119" s="438" t="s">
        <v>959</v>
      </c>
    </row>
    <row r="1120" spans="3:7">
      <c r="C1120" s="439">
        <v>21052</v>
      </c>
      <c r="D1120" s="439" t="s">
        <v>956</v>
      </c>
      <c r="E1120" s="439" t="s">
        <v>544</v>
      </c>
      <c r="F1120" s="440"/>
      <c r="G1120" s="441" t="s">
        <v>958</v>
      </c>
    </row>
    <row r="1121" spans="3:7">
      <c r="C1121" s="436">
        <v>21053</v>
      </c>
      <c r="D1121" s="436" t="s">
        <v>956</v>
      </c>
      <c r="E1121" s="436" t="s">
        <v>544</v>
      </c>
      <c r="F1121" s="437"/>
      <c r="G1121" s="438" t="s">
        <v>957</v>
      </c>
    </row>
    <row r="1122" spans="3:7">
      <c r="C1122" s="439">
        <v>21054</v>
      </c>
      <c r="D1122" s="439" t="s">
        <v>954</v>
      </c>
      <c r="E1122" s="439" t="s">
        <v>544</v>
      </c>
      <c r="F1122" s="440"/>
      <c r="G1122" s="441" t="s">
        <v>955</v>
      </c>
    </row>
    <row r="1123" spans="3:7">
      <c r="C1123" s="436">
        <v>21055</v>
      </c>
      <c r="D1123" s="436" t="s">
        <v>951</v>
      </c>
      <c r="E1123" s="436" t="s">
        <v>544</v>
      </c>
      <c r="F1123" s="437"/>
      <c r="G1123" s="438" t="s">
        <v>953</v>
      </c>
    </row>
    <row r="1124" spans="3:7">
      <c r="C1124" s="439">
        <v>21056</v>
      </c>
      <c r="D1124" s="439" t="s">
        <v>951</v>
      </c>
      <c r="E1124" s="439" t="s">
        <v>544</v>
      </c>
      <c r="F1124" s="440"/>
      <c r="G1124" s="441" t="s">
        <v>952</v>
      </c>
    </row>
    <row r="1125" spans="3:7">
      <c r="C1125" s="436">
        <v>21057</v>
      </c>
      <c r="D1125" s="436" t="s">
        <v>949</v>
      </c>
      <c r="E1125" s="436" t="s">
        <v>544</v>
      </c>
      <c r="F1125" s="437"/>
      <c r="G1125" s="438" t="s">
        <v>950</v>
      </c>
    </row>
    <row r="1126" spans="3:7">
      <c r="C1126" s="439">
        <v>21058</v>
      </c>
      <c r="D1126" s="439" t="s">
        <v>947</v>
      </c>
      <c r="E1126" s="439" t="s">
        <v>544</v>
      </c>
      <c r="F1126" s="440"/>
      <c r="G1126" s="441" t="s">
        <v>948</v>
      </c>
    </row>
    <row r="1127" spans="3:7">
      <c r="C1127" s="436">
        <v>21059</v>
      </c>
      <c r="D1127" s="436" t="s">
        <v>945</v>
      </c>
      <c r="E1127" s="436" t="s">
        <v>544</v>
      </c>
      <c r="F1127" s="437"/>
      <c r="G1127" s="438" t="s">
        <v>946</v>
      </c>
    </row>
    <row r="1128" spans="3:7">
      <c r="C1128" s="439">
        <v>21060</v>
      </c>
      <c r="D1128" s="439" t="s">
        <v>943</v>
      </c>
      <c r="E1128" s="439" t="s">
        <v>544</v>
      </c>
      <c r="F1128" s="440"/>
      <c r="G1128" s="441" t="s">
        <v>929</v>
      </c>
    </row>
    <row r="1129" spans="3:7">
      <c r="C1129" s="436">
        <v>21061</v>
      </c>
      <c r="D1129" s="436" t="s">
        <v>943</v>
      </c>
      <c r="E1129" s="436" t="s">
        <v>544</v>
      </c>
      <c r="F1129" s="437"/>
      <c r="G1129" s="438" t="s">
        <v>944</v>
      </c>
    </row>
    <row r="1130" spans="3:7">
      <c r="C1130" s="439">
        <v>21062</v>
      </c>
      <c r="D1130" s="439" t="s">
        <v>943</v>
      </c>
      <c r="E1130" s="439" t="s">
        <v>544</v>
      </c>
      <c r="F1130" s="440"/>
      <c r="G1130" s="441" t="s">
        <v>927</v>
      </c>
    </row>
    <row r="1131" spans="3:7">
      <c r="C1131" s="436">
        <v>21063</v>
      </c>
      <c r="D1131" s="436" t="s">
        <v>939</v>
      </c>
      <c r="E1131" s="436" t="s">
        <v>544</v>
      </c>
      <c r="F1131" s="437"/>
      <c r="G1131" s="438" t="s">
        <v>942</v>
      </c>
    </row>
    <row r="1132" spans="3:7">
      <c r="C1132" s="439">
        <v>21064</v>
      </c>
      <c r="D1132" s="439" t="s">
        <v>939</v>
      </c>
      <c r="E1132" s="439" t="s">
        <v>544</v>
      </c>
      <c r="F1132" s="440"/>
      <c r="G1132" s="441" t="s">
        <v>941</v>
      </c>
    </row>
    <row r="1133" spans="3:7">
      <c r="C1133" s="436">
        <v>21065</v>
      </c>
      <c r="D1133" s="436" t="s">
        <v>939</v>
      </c>
      <c r="E1133" s="436" t="s">
        <v>544</v>
      </c>
      <c r="F1133" s="437"/>
      <c r="G1133" s="438" t="s">
        <v>940</v>
      </c>
    </row>
    <row r="1134" spans="3:7">
      <c r="C1134" s="439">
        <v>21066</v>
      </c>
      <c r="D1134" s="439" t="s">
        <v>937</v>
      </c>
      <c r="E1134" s="439" t="s">
        <v>544</v>
      </c>
      <c r="F1134" s="440"/>
      <c r="G1134" s="441" t="s">
        <v>938</v>
      </c>
    </row>
    <row r="1135" spans="3:7">
      <c r="C1135" s="436">
        <v>21067</v>
      </c>
      <c r="D1135" s="436" t="s">
        <v>935</v>
      </c>
      <c r="E1135" s="436" t="s">
        <v>544</v>
      </c>
      <c r="F1135" s="437"/>
      <c r="G1135" s="438" t="s">
        <v>936</v>
      </c>
    </row>
    <row r="1136" spans="3:7">
      <c r="C1136" s="439">
        <v>21068</v>
      </c>
      <c r="D1136" s="439" t="s">
        <v>930</v>
      </c>
      <c r="E1136" s="439" t="s">
        <v>544</v>
      </c>
      <c r="F1136" s="440"/>
      <c r="G1136" s="441" t="s">
        <v>934</v>
      </c>
    </row>
    <row r="1137" spans="2:7">
      <c r="C1137" s="436">
        <v>21069</v>
      </c>
      <c r="D1137" s="436" t="s">
        <v>930</v>
      </c>
      <c r="E1137" s="436" t="s">
        <v>544</v>
      </c>
      <c r="F1137" s="437"/>
      <c r="G1137" s="438" t="s">
        <v>933</v>
      </c>
    </row>
    <row r="1138" spans="2:7">
      <c r="C1138" s="439">
        <v>21070</v>
      </c>
      <c r="D1138" s="439" t="s">
        <v>930</v>
      </c>
      <c r="E1138" s="439" t="s">
        <v>544</v>
      </c>
      <c r="F1138" s="440"/>
      <c r="G1138" s="441" t="s">
        <v>932</v>
      </c>
    </row>
    <row r="1139" spans="2:7">
      <c r="C1139" s="436">
        <v>21071</v>
      </c>
      <c r="D1139" s="436" t="s">
        <v>930</v>
      </c>
      <c r="E1139" s="436" t="s">
        <v>544</v>
      </c>
      <c r="F1139" s="437"/>
      <c r="G1139" s="438" t="s">
        <v>931</v>
      </c>
    </row>
    <row r="1140" spans="2:7">
      <c r="C1140" s="439">
        <v>21072</v>
      </c>
      <c r="D1140" s="439" t="s">
        <v>924</v>
      </c>
      <c r="E1140" s="439" t="s">
        <v>544</v>
      </c>
      <c r="F1140" s="440"/>
      <c r="G1140" s="441" t="s">
        <v>929</v>
      </c>
    </row>
    <row r="1141" spans="2:7">
      <c r="C1141" s="436">
        <v>21073</v>
      </c>
      <c r="D1141" s="436" t="s">
        <v>924</v>
      </c>
      <c r="E1141" s="436" t="s">
        <v>544</v>
      </c>
      <c r="F1141" s="437"/>
      <c r="G1141" s="438" t="s">
        <v>928</v>
      </c>
    </row>
    <row r="1142" spans="2:7">
      <c r="C1142" s="439">
        <v>21074</v>
      </c>
      <c r="D1142" s="439" t="s">
        <v>924</v>
      </c>
      <c r="E1142" s="439" t="s">
        <v>544</v>
      </c>
      <c r="F1142" s="440"/>
      <c r="G1142" s="441" t="s">
        <v>927</v>
      </c>
    </row>
    <row r="1143" spans="2:7">
      <c r="C1143" s="436">
        <v>21075</v>
      </c>
      <c r="D1143" s="436" t="s">
        <v>924</v>
      </c>
      <c r="E1143" s="436" t="s">
        <v>544</v>
      </c>
      <c r="F1143" s="437"/>
      <c r="G1143" s="438" t="s">
        <v>926</v>
      </c>
    </row>
    <row r="1144" spans="2:7">
      <c r="C1144" s="439">
        <v>21076</v>
      </c>
      <c r="D1144" s="439" t="s">
        <v>924</v>
      </c>
      <c r="E1144" s="439" t="s">
        <v>544</v>
      </c>
      <c r="F1144" s="440"/>
      <c r="G1144" s="441" t="s">
        <v>925</v>
      </c>
    </row>
    <row r="1149" spans="2:7">
      <c r="B1149" s="153" t="s">
        <v>569</v>
      </c>
    </row>
    <row r="1198" spans="1:1" s="429" customFormat="1">
      <c r="A1198" s="429" t="s">
        <v>570</v>
      </c>
    </row>
    <row r="1292" spans="2:2">
      <c r="B1292" s="447"/>
    </row>
    <row r="1311" spans="3:7">
      <c r="C1311" s="153" t="s">
        <v>540</v>
      </c>
      <c r="D1311" s="153" t="s">
        <v>541</v>
      </c>
      <c r="E1311" s="153" t="s">
        <v>542</v>
      </c>
      <c r="F1311" s="153" t="s">
        <v>543</v>
      </c>
    </row>
    <row r="1312" spans="3:7">
      <c r="C1312" s="439">
        <v>21181</v>
      </c>
      <c r="D1312" s="439" t="s">
        <v>1100</v>
      </c>
      <c r="E1312" s="439" t="s">
        <v>544</v>
      </c>
      <c r="F1312" s="440"/>
      <c r="G1312" s="441" t="s">
        <v>1101</v>
      </c>
    </row>
    <row r="1313" spans="3:7">
      <c r="C1313" s="436">
        <v>21182</v>
      </c>
      <c r="D1313" s="436" t="s">
        <v>1098</v>
      </c>
      <c r="E1313" s="436" t="s">
        <v>544</v>
      </c>
      <c r="F1313" s="437"/>
      <c r="G1313" s="438" t="s">
        <v>1099</v>
      </c>
    </row>
    <row r="1314" spans="3:7">
      <c r="C1314" s="439">
        <v>21183</v>
      </c>
      <c r="D1314" s="439" t="s">
        <v>1097</v>
      </c>
      <c r="E1314" s="439" t="s">
        <v>544</v>
      </c>
      <c r="F1314" s="440"/>
      <c r="G1314" s="441" t="s">
        <v>1014</v>
      </c>
    </row>
    <row r="1315" spans="3:7">
      <c r="C1315" s="436">
        <v>21184</v>
      </c>
      <c r="D1315" s="436" t="s">
        <v>1091</v>
      </c>
      <c r="E1315" s="436" t="s">
        <v>544</v>
      </c>
      <c r="F1315" s="437"/>
      <c r="G1315" s="438" t="s">
        <v>1096</v>
      </c>
    </row>
    <row r="1316" spans="3:7">
      <c r="C1316" s="439">
        <v>21185</v>
      </c>
      <c r="D1316" s="439" t="s">
        <v>1091</v>
      </c>
      <c r="E1316" s="439" t="s">
        <v>544</v>
      </c>
      <c r="F1316" s="440"/>
      <c r="G1316" s="441" t="s">
        <v>1095</v>
      </c>
    </row>
    <row r="1317" spans="3:7">
      <c r="C1317" s="436">
        <v>21186</v>
      </c>
      <c r="D1317" s="436" t="s">
        <v>1091</v>
      </c>
      <c r="E1317" s="436" t="s">
        <v>544</v>
      </c>
      <c r="F1317" s="437"/>
      <c r="G1317" s="438" t="s">
        <v>1094</v>
      </c>
    </row>
    <row r="1318" spans="3:7">
      <c r="C1318" s="439">
        <v>21187</v>
      </c>
      <c r="D1318" s="439" t="s">
        <v>1091</v>
      </c>
      <c r="E1318" s="439" t="s">
        <v>544</v>
      </c>
      <c r="F1318" s="440"/>
      <c r="G1318" s="441" t="s">
        <v>1093</v>
      </c>
    </row>
    <row r="1319" spans="3:7">
      <c r="C1319" s="436">
        <v>21188</v>
      </c>
      <c r="D1319" s="436" t="s">
        <v>1091</v>
      </c>
      <c r="E1319" s="436" t="s">
        <v>544</v>
      </c>
      <c r="F1319" s="437"/>
      <c r="G1319" s="438" t="s">
        <v>1092</v>
      </c>
    </row>
    <row r="1320" spans="3:7">
      <c r="C1320" s="439">
        <v>21189</v>
      </c>
      <c r="D1320" s="439" t="s">
        <v>1089</v>
      </c>
      <c r="E1320" s="439" t="s">
        <v>544</v>
      </c>
      <c r="F1320" s="440"/>
      <c r="G1320" s="441" t="s">
        <v>1090</v>
      </c>
    </row>
    <row r="1321" spans="3:7">
      <c r="C1321" s="436">
        <v>21190</v>
      </c>
      <c r="D1321" s="436" t="s">
        <v>1089</v>
      </c>
      <c r="E1321" s="436" t="s">
        <v>544</v>
      </c>
      <c r="F1321" s="437"/>
      <c r="G1321" s="438" t="s">
        <v>1023</v>
      </c>
    </row>
    <row r="1322" spans="3:7">
      <c r="C1322" s="439">
        <v>21191</v>
      </c>
      <c r="D1322" s="439" t="s">
        <v>1088</v>
      </c>
      <c r="E1322" s="439" t="s">
        <v>544</v>
      </c>
      <c r="F1322" s="440"/>
      <c r="G1322" s="441" t="s">
        <v>1021</v>
      </c>
    </row>
    <row r="1323" spans="3:7">
      <c r="C1323" s="436">
        <v>21192</v>
      </c>
      <c r="D1323" s="436" t="s">
        <v>1088</v>
      </c>
      <c r="E1323" s="436" t="s">
        <v>544</v>
      </c>
      <c r="F1323" s="437"/>
      <c r="G1323" s="438" t="s">
        <v>1086</v>
      </c>
    </row>
    <row r="1324" spans="3:7">
      <c r="C1324" s="439">
        <v>21193</v>
      </c>
      <c r="D1324" s="439" t="s">
        <v>1087</v>
      </c>
      <c r="E1324" s="439" t="s">
        <v>544</v>
      </c>
      <c r="F1324" s="440"/>
      <c r="G1324" s="441" t="s">
        <v>1084</v>
      </c>
    </row>
    <row r="1325" spans="3:7">
      <c r="C1325" s="436">
        <v>21194</v>
      </c>
      <c r="D1325" s="436" t="s">
        <v>1087</v>
      </c>
      <c r="E1325" s="436" t="s">
        <v>544</v>
      </c>
      <c r="F1325" s="437"/>
      <c r="G1325" s="438" t="s">
        <v>1023</v>
      </c>
    </row>
    <row r="1326" spans="3:7">
      <c r="C1326" s="439">
        <v>21195</v>
      </c>
      <c r="D1326" s="439" t="s">
        <v>1085</v>
      </c>
      <c r="E1326" s="439" t="s">
        <v>544</v>
      </c>
      <c r="F1326" s="440"/>
      <c r="G1326" s="441" t="s">
        <v>1021</v>
      </c>
    </row>
    <row r="1327" spans="3:7">
      <c r="C1327" s="436">
        <v>21196</v>
      </c>
      <c r="D1327" s="436" t="s">
        <v>1085</v>
      </c>
      <c r="E1327" s="436" t="s">
        <v>544</v>
      </c>
      <c r="F1327" s="437"/>
      <c r="G1327" s="438" t="s">
        <v>1086</v>
      </c>
    </row>
    <row r="1328" spans="3:7">
      <c r="C1328" s="439">
        <v>21197</v>
      </c>
      <c r="D1328" s="439" t="s">
        <v>1082</v>
      </c>
      <c r="E1328" s="439" t="s">
        <v>544</v>
      </c>
      <c r="F1328" s="440"/>
      <c r="G1328" s="441" t="s">
        <v>1084</v>
      </c>
    </row>
    <row r="1329" spans="3:7">
      <c r="C1329" s="436">
        <v>21198</v>
      </c>
      <c r="D1329" s="436" t="s">
        <v>1082</v>
      </c>
      <c r="E1329" s="436" t="s">
        <v>544</v>
      </c>
      <c r="F1329" s="437"/>
      <c r="G1329" s="438" t="s">
        <v>1083</v>
      </c>
    </row>
    <row r="1330" spans="3:7">
      <c r="C1330" s="439">
        <v>21199</v>
      </c>
      <c r="D1330" s="439" t="s">
        <v>1078</v>
      </c>
      <c r="E1330" s="439" t="s">
        <v>544</v>
      </c>
      <c r="F1330" s="440"/>
      <c r="G1330" s="441" t="s">
        <v>1081</v>
      </c>
    </row>
    <row r="1331" spans="3:7">
      <c r="C1331" s="436">
        <v>21200</v>
      </c>
      <c r="D1331" s="436" t="s">
        <v>1078</v>
      </c>
      <c r="E1331" s="436" t="s">
        <v>544</v>
      </c>
      <c r="F1331" s="437"/>
      <c r="G1331" s="438" t="s">
        <v>1080</v>
      </c>
    </row>
    <row r="1332" spans="3:7">
      <c r="C1332" s="439">
        <v>21201</v>
      </c>
      <c r="D1332" s="439" t="s">
        <v>1078</v>
      </c>
      <c r="E1332" s="439" t="s">
        <v>544</v>
      </c>
      <c r="F1332" s="440"/>
      <c r="G1332" s="441" t="s">
        <v>1079</v>
      </c>
    </row>
    <row r="1333" spans="3:7">
      <c r="C1333" s="436">
        <v>21202</v>
      </c>
      <c r="D1333" s="436" t="s">
        <v>1076</v>
      </c>
      <c r="E1333" s="436" t="s">
        <v>544</v>
      </c>
      <c r="F1333" s="437"/>
      <c r="G1333" s="438" t="s">
        <v>1077</v>
      </c>
    </row>
    <row r="1334" spans="3:7">
      <c r="C1334" s="439">
        <v>21203</v>
      </c>
      <c r="D1334" s="439" t="s">
        <v>1075</v>
      </c>
      <c r="E1334" s="439" t="s">
        <v>544</v>
      </c>
      <c r="F1334" s="440"/>
      <c r="G1334" s="441" t="s">
        <v>1023</v>
      </c>
    </row>
    <row r="1335" spans="3:7">
      <c r="C1335" s="436">
        <v>21204</v>
      </c>
      <c r="D1335" s="436" t="s">
        <v>1074</v>
      </c>
      <c r="E1335" s="436" t="s">
        <v>544</v>
      </c>
      <c r="F1335" s="437"/>
      <c r="G1335" s="438" t="s">
        <v>1062</v>
      </c>
    </row>
    <row r="1336" spans="3:7">
      <c r="C1336" s="439">
        <v>21205</v>
      </c>
      <c r="D1336" s="439" t="s">
        <v>1073</v>
      </c>
      <c r="E1336" s="439" t="s">
        <v>544</v>
      </c>
      <c r="F1336" s="440"/>
      <c r="G1336" s="441" t="s">
        <v>1025</v>
      </c>
    </row>
    <row r="1337" spans="3:7">
      <c r="C1337" s="436">
        <v>21206</v>
      </c>
      <c r="D1337" s="436" t="s">
        <v>1072</v>
      </c>
      <c r="E1337" s="436" t="s">
        <v>544</v>
      </c>
      <c r="F1337" s="437"/>
      <c r="G1337" s="438" t="s">
        <v>1023</v>
      </c>
    </row>
    <row r="1338" spans="3:7">
      <c r="C1338" s="439">
        <v>21207</v>
      </c>
      <c r="D1338" s="439" t="s">
        <v>1071</v>
      </c>
      <c r="E1338" s="439" t="s">
        <v>544</v>
      </c>
      <c r="F1338" s="440"/>
      <c r="G1338" s="441" t="s">
        <v>1058</v>
      </c>
    </row>
    <row r="1339" spans="3:7">
      <c r="C1339" s="436">
        <v>21208</v>
      </c>
      <c r="D1339" s="436" t="s">
        <v>1069</v>
      </c>
      <c r="E1339" s="436" t="s">
        <v>544</v>
      </c>
      <c r="F1339" s="437"/>
      <c r="G1339" s="438" t="s">
        <v>1060</v>
      </c>
    </row>
    <row r="1340" spans="3:7">
      <c r="C1340" s="439">
        <v>21209</v>
      </c>
      <c r="D1340" s="439" t="s">
        <v>1069</v>
      </c>
      <c r="E1340" s="439" t="s">
        <v>544</v>
      </c>
      <c r="F1340" s="440"/>
      <c r="G1340" s="441" t="s">
        <v>1070</v>
      </c>
    </row>
    <row r="1341" spans="3:7">
      <c r="C1341" s="436">
        <v>21210</v>
      </c>
      <c r="D1341" s="436" t="s">
        <v>1069</v>
      </c>
      <c r="E1341" s="436" t="s">
        <v>544</v>
      </c>
      <c r="F1341" s="437"/>
      <c r="G1341" s="438" t="s">
        <v>1025</v>
      </c>
    </row>
    <row r="1342" spans="3:7">
      <c r="C1342" s="439">
        <v>21211</v>
      </c>
      <c r="D1342" s="439" t="s">
        <v>1068</v>
      </c>
      <c r="E1342" s="439" t="s">
        <v>544</v>
      </c>
      <c r="F1342" s="440"/>
      <c r="G1342" s="441" t="s">
        <v>1023</v>
      </c>
    </row>
    <row r="1343" spans="3:7">
      <c r="C1343" s="436">
        <v>21212</v>
      </c>
      <c r="D1343" s="436" t="s">
        <v>1067</v>
      </c>
      <c r="E1343" s="436" t="s">
        <v>544</v>
      </c>
      <c r="F1343" s="437"/>
      <c r="G1343" s="438" t="s">
        <v>1062</v>
      </c>
    </row>
    <row r="1344" spans="3:7">
      <c r="C1344" s="439">
        <v>21213</v>
      </c>
      <c r="D1344" s="439" t="s">
        <v>1065</v>
      </c>
      <c r="E1344" s="439" t="s">
        <v>544</v>
      </c>
      <c r="F1344" s="440"/>
      <c r="G1344" s="441" t="s">
        <v>1066</v>
      </c>
    </row>
    <row r="1345" spans="3:7">
      <c r="C1345" s="436">
        <v>21214</v>
      </c>
      <c r="D1345" s="436" t="s">
        <v>1064</v>
      </c>
      <c r="E1345" s="436" t="s">
        <v>544</v>
      </c>
      <c r="F1345" s="437"/>
      <c r="G1345" s="438" t="s">
        <v>1025</v>
      </c>
    </row>
    <row r="1346" spans="3:7">
      <c r="C1346" s="439">
        <v>21215</v>
      </c>
      <c r="D1346" s="439" t="s">
        <v>1063</v>
      </c>
      <c r="E1346" s="439" t="s">
        <v>544</v>
      </c>
      <c r="F1346" s="440"/>
      <c r="G1346" s="441" t="s">
        <v>1023</v>
      </c>
    </row>
    <row r="1347" spans="3:7">
      <c r="C1347" s="436">
        <v>21216</v>
      </c>
      <c r="D1347" s="436" t="s">
        <v>1061</v>
      </c>
      <c r="E1347" s="436" t="s">
        <v>544</v>
      </c>
      <c r="F1347" s="437"/>
      <c r="G1347" s="438" t="s">
        <v>1062</v>
      </c>
    </row>
    <row r="1348" spans="3:7">
      <c r="C1348" s="439">
        <v>21217</v>
      </c>
      <c r="D1348" s="439" t="s">
        <v>1059</v>
      </c>
      <c r="E1348" s="439" t="s">
        <v>544</v>
      </c>
      <c r="F1348" s="440"/>
      <c r="G1348" s="441" t="s">
        <v>1060</v>
      </c>
    </row>
    <row r="1349" spans="3:7">
      <c r="C1349" s="436">
        <v>21218</v>
      </c>
      <c r="D1349" s="436" t="s">
        <v>1059</v>
      </c>
      <c r="E1349" s="436" t="s">
        <v>544</v>
      </c>
      <c r="F1349" s="437"/>
      <c r="G1349" s="438" t="s">
        <v>1023</v>
      </c>
    </row>
    <row r="1350" spans="3:7">
      <c r="C1350" s="439">
        <v>21219</v>
      </c>
      <c r="D1350" s="439" t="s">
        <v>1055</v>
      </c>
      <c r="E1350" s="439" t="s">
        <v>544</v>
      </c>
      <c r="F1350" s="440"/>
      <c r="G1350" s="441" t="s">
        <v>1058</v>
      </c>
    </row>
    <row r="1351" spans="3:7">
      <c r="C1351" s="436">
        <v>21220</v>
      </c>
      <c r="D1351" s="436" t="s">
        <v>1055</v>
      </c>
      <c r="E1351" s="436" t="s">
        <v>544</v>
      </c>
      <c r="F1351" s="437"/>
      <c r="G1351" s="438" t="s">
        <v>1057</v>
      </c>
    </row>
    <row r="1352" spans="3:7">
      <c r="C1352" s="439">
        <v>21221</v>
      </c>
      <c r="D1352" s="439" t="s">
        <v>1055</v>
      </c>
      <c r="E1352" s="439" t="s">
        <v>544</v>
      </c>
      <c r="F1352" s="440"/>
      <c r="G1352" s="441" t="s">
        <v>1056</v>
      </c>
    </row>
    <row r="1353" spans="3:7">
      <c r="C1353" s="436">
        <v>21222</v>
      </c>
      <c r="D1353" s="436" t="s">
        <v>1053</v>
      </c>
      <c r="E1353" s="436" t="s">
        <v>544</v>
      </c>
      <c r="F1353" s="437"/>
      <c r="G1353" s="438" t="s">
        <v>1054</v>
      </c>
    </row>
    <row r="1354" spans="3:7">
      <c r="C1354" s="439">
        <v>21223</v>
      </c>
      <c r="D1354" s="439" t="s">
        <v>1052</v>
      </c>
      <c r="E1354" s="439" t="s">
        <v>544</v>
      </c>
      <c r="F1354" s="440"/>
      <c r="G1354" s="441" t="s">
        <v>1047</v>
      </c>
    </row>
    <row r="1355" spans="3:7">
      <c r="C1355" s="436">
        <v>21224</v>
      </c>
      <c r="D1355" s="436" t="s">
        <v>1050</v>
      </c>
      <c r="E1355" s="436" t="s">
        <v>544</v>
      </c>
      <c r="F1355" s="437"/>
      <c r="G1355" s="438" t="s">
        <v>1051</v>
      </c>
    </row>
    <row r="1356" spans="3:7">
      <c r="C1356" s="439">
        <v>21225</v>
      </c>
      <c r="D1356" s="439" t="s">
        <v>1049</v>
      </c>
      <c r="E1356" s="439" t="s">
        <v>544</v>
      </c>
      <c r="F1356" s="440"/>
      <c r="G1356" s="441" t="s">
        <v>1044</v>
      </c>
    </row>
    <row r="1357" spans="3:7">
      <c r="C1357" s="436">
        <v>21226</v>
      </c>
      <c r="D1357" s="436" t="s">
        <v>1046</v>
      </c>
      <c r="E1357" s="436" t="s">
        <v>544</v>
      </c>
      <c r="F1357" s="437"/>
      <c r="G1357" s="438" t="s">
        <v>1048</v>
      </c>
    </row>
    <row r="1358" spans="3:7">
      <c r="C1358" s="439">
        <v>21227</v>
      </c>
      <c r="D1358" s="439" t="s">
        <v>1046</v>
      </c>
      <c r="E1358" s="439" t="s">
        <v>544</v>
      </c>
      <c r="F1358" s="440"/>
      <c r="G1358" s="441" t="s">
        <v>1047</v>
      </c>
    </row>
    <row r="1359" spans="3:7">
      <c r="C1359" s="436">
        <v>21228</v>
      </c>
      <c r="D1359" s="436" t="s">
        <v>1043</v>
      </c>
      <c r="E1359" s="436" t="s">
        <v>544</v>
      </c>
      <c r="F1359" s="437"/>
      <c r="G1359" s="438" t="s">
        <v>1045</v>
      </c>
    </row>
    <row r="1360" spans="3:7">
      <c r="C1360" s="439">
        <v>21229</v>
      </c>
      <c r="D1360" s="439" t="s">
        <v>1043</v>
      </c>
      <c r="E1360" s="439" t="s">
        <v>544</v>
      </c>
      <c r="F1360" s="440"/>
      <c r="G1360" s="441" t="s">
        <v>1044</v>
      </c>
    </row>
    <row r="1361" spans="2:7">
      <c r="C1361" s="436">
        <v>21230</v>
      </c>
      <c r="D1361" s="436" t="s">
        <v>1041</v>
      </c>
      <c r="E1361" s="436" t="s">
        <v>544</v>
      </c>
      <c r="F1361" s="437"/>
      <c r="G1361" s="438" t="s">
        <v>1042</v>
      </c>
    </row>
    <row r="1362" spans="2:7">
      <c r="C1362" s="439">
        <v>21231</v>
      </c>
      <c r="D1362" s="439" t="s">
        <v>1039</v>
      </c>
      <c r="E1362" s="439" t="s">
        <v>544</v>
      </c>
      <c r="F1362" s="440"/>
      <c r="G1362" s="441" t="s">
        <v>1040</v>
      </c>
    </row>
    <row r="1363" spans="2:7">
      <c r="C1363" s="436">
        <v>21232</v>
      </c>
      <c r="D1363" s="436" t="s">
        <v>1037</v>
      </c>
      <c r="E1363" s="436" t="s">
        <v>544</v>
      </c>
      <c r="F1363" s="437"/>
      <c r="G1363" s="438" t="s">
        <v>1038</v>
      </c>
    </row>
    <row r="1364" spans="2:7">
      <c r="C1364" s="439">
        <v>21233</v>
      </c>
      <c r="D1364" s="439" t="s">
        <v>1035</v>
      </c>
      <c r="E1364" s="439" t="s">
        <v>544</v>
      </c>
      <c r="F1364" s="440"/>
      <c r="G1364" s="441" t="s">
        <v>1036</v>
      </c>
    </row>
    <row r="1365" spans="2:7">
      <c r="C1365" s="436">
        <v>21234</v>
      </c>
      <c r="D1365" s="436" t="s">
        <v>1035</v>
      </c>
      <c r="E1365" s="436" t="s">
        <v>544</v>
      </c>
      <c r="F1365" s="437"/>
      <c r="G1365" s="438" t="s">
        <v>1014</v>
      </c>
    </row>
    <row r="1366" spans="2:7">
      <c r="B1366" s="153" t="s">
        <v>571</v>
      </c>
      <c r="C1366" s="442">
        <v>21235</v>
      </c>
      <c r="D1366" s="442" t="s">
        <v>1033</v>
      </c>
      <c r="E1366" s="442" t="s">
        <v>559</v>
      </c>
      <c r="F1366" s="443"/>
      <c r="G1366" s="444" t="s">
        <v>1034</v>
      </c>
    </row>
    <row r="1367" spans="2:7">
      <c r="C1367" s="436">
        <v>21236</v>
      </c>
      <c r="D1367" s="436" t="s">
        <v>1033</v>
      </c>
      <c r="E1367" s="436" t="s">
        <v>544</v>
      </c>
      <c r="F1367" s="437"/>
      <c r="G1367" s="438" t="s">
        <v>1011</v>
      </c>
    </row>
    <row r="1368" spans="2:7">
      <c r="C1368" s="439">
        <v>21237</v>
      </c>
      <c r="D1368" s="439" t="s">
        <v>1033</v>
      </c>
      <c r="E1368" s="439" t="s">
        <v>544</v>
      </c>
      <c r="F1368" s="440"/>
      <c r="G1368" s="441" t="s">
        <v>1014</v>
      </c>
    </row>
    <row r="1369" spans="2:7">
      <c r="B1369" s="153" t="s">
        <v>571</v>
      </c>
      <c r="C1369" s="448">
        <v>21238</v>
      </c>
      <c r="D1369" s="448" t="s">
        <v>1030</v>
      </c>
      <c r="E1369" s="448" t="s">
        <v>559</v>
      </c>
      <c r="F1369" s="443"/>
      <c r="G1369" s="444" t="s">
        <v>1032</v>
      </c>
    </row>
    <row r="1370" spans="2:7">
      <c r="C1370" s="448"/>
      <c r="D1370" s="448"/>
      <c r="E1370" s="448"/>
      <c r="F1370" s="443"/>
      <c r="G1370" s="444" t="s">
        <v>573</v>
      </c>
    </row>
    <row r="1371" spans="2:7">
      <c r="C1371" s="439">
        <v>21239</v>
      </c>
      <c r="D1371" s="439" t="s">
        <v>1030</v>
      </c>
      <c r="E1371" s="439" t="s">
        <v>544</v>
      </c>
      <c r="F1371" s="440"/>
      <c r="G1371" s="441" t="s">
        <v>1011</v>
      </c>
    </row>
    <row r="1372" spans="2:7">
      <c r="C1372" s="436">
        <v>21240</v>
      </c>
      <c r="D1372" s="436" t="s">
        <v>1030</v>
      </c>
      <c r="E1372" s="436" t="s">
        <v>544</v>
      </c>
      <c r="F1372" s="437"/>
      <c r="G1372" s="438" t="s">
        <v>1031</v>
      </c>
    </row>
    <row r="1373" spans="2:7">
      <c r="C1373" s="439">
        <v>21241</v>
      </c>
      <c r="D1373" s="439" t="s">
        <v>1030</v>
      </c>
      <c r="E1373" s="439" t="s">
        <v>544</v>
      </c>
      <c r="F1373" s="440"/>
      <c r="G1373" s="441" t="s">
        <v>1014</v>
      </c>
    </row>
    <row r="1374" spans="2:7">
      <c r="C1374" s="436">
        <v>21242</v>
      </c>
      <c r="D1374" s="436" t="s">
        <v>1028</v>
      </c>
      <c r="E1374" s="436" t="s">
        <v>544</v>
      </c>
      <c r="F1374" s="437"/>
      <c r="G1374" s="438" t="s">
        <v>1029</v>
      </c>
    </row>
    <row r="1375" spans="2:7">
      <c r="C1375" s="439">
        <v>21243</v>
      </c>
      <c r="D1375" s="439" t="s">
        <v>1028</v>
      </c>
      <c r="E1375" s="439" t="s">
        <v>544</v>
      </c>
      <c r="F1375" s="440"/>
      <c r="G1375" s="441" t="s">
        <v>1011</v>
      </c>
    </row>
    <row r="1376" spans="2:7">
      <c r="C1376" s="436">
        <v>21244</v>
      </c>
      <c r="D1376" s="436" t="s">
        <v>1024</v>
      </c>
      <c r="E1376" s="436" t="s">
        <v>544</v>
      </c>
      <c r="F1376" s="437"/>
      <c r="G1376" s="438" t="s">
        <v>1027</v>
      </c>
    </row>
    <row r="1377" spans="3:7">
      <c r="C1377" s="439">
        <v>21245</v>
      </c>
      <c r="D1377" s="439" t="s">
        <v>1024</v>
      </c>
      <c r="E1377" s="439" t="s">
        <v>544</v>
      </c>
      <c r="F1377" s="440"/>
      <c r="G1377" s="441" t="s">
        <v>1026</v>
      </c>
    </row>
    <row r="1378" spans="3:7">
      <c r="C1378" s="436">
        <v>21246</v>
      </c>
      <c r="D1378" s="436" t="s">
        <v>1024</v>
      </c>
      <c r="E1378" s="436" t="s">
        <v>544</v>
      </c>
      <c r="F1378" s="437"/>
      <c r="G1378" s="438" t="s">
        <v>1025</v>
      </c>
    </row>
    <row r="1379" spans="3:7">
      <c r="C1379" s="439">
        <v>21247</v>
      </c>
      <c r="D1379" s="439" t="s">
        <v>1022</v>
      </c>
      <c r="E1379" s="439" t="s">
        <v>544</v>
      </c>
      <c r="F1379" s="440"/>
      <c r="G1379" s="441" t="s">
        <v>1023</v>
      </c>
    </row>
    <row r="1380" spans="3:7">
      <c r="C1380" s="436">
        <v>21248</v>
      </c>
      <c r="D1380" s="436" t="s">
        <v>1020</v>
      </c>
      <c r="E1380" s="436" t="s">
        <v>544</v>
      </c>
      <c r="F1380" s="437"/>
      <c r="G1380" s="438" t="s">
        <v>1021</v>
      </c>
    </row>
    <row r="1381" spans="3:7">
      <c r="C1381" s="439">
        <v>21249</v>
      </c>
      <c r="D1381" s="439" t="s">
        <v>1016</v>
      </c>
      <c r="E1381" s="439" t="s">
        <v>544</v>
      </c>
      <c r="F1381" s="440"/>
      <c r="G1381" s="441" t="s">
        <v>1019</v>
      </c>
    </row>
    <row r="1382" spans="3:7">
      <c r="C1382" s="436">
        <v>21250</v>
      </c>
      <c r="D1382" s="436" t="s">
        <v>1016</v>
      </c>
      <c r="E1382" s="436" t="s">
        <v>544</v>
      </c>
      <c r="F1382" s="437"/>
      <c r="G1382" s="438" t="s">
        <v>1018</v>
      </c>
    </row>
    <row r="1383" spans="3:7">
      <c r="C1383" s="439">
        <v>21251</v>
      </c>
      <c r="D1383" s="439" t="s">
        <v>1016</v>
      </c>
      <c r="E1383" s="439" t="s">
        <v>544</v>
      </c>
      <c r="F1383" s="440"/>
      <c r="G1383" s="441" t="s">
        <v>1017</v>
      </c>
    </row>
    <row r="1384" spans="3:7">
      <c r="C1384" s="436">
        <v>21252</v>
      </c>
      <c r="D1384" s="436" t="s">
        <v>1013</v>
      </c>
      <c r="E1384" s="436" t="s">
        <v>544</v>
      </c>
      <c r="F1384" s="437"/>
      <c r="G1384" s="438" t="s">
        <v>1015</v>
      </c>
    </row>
    <row r="1385" spans="3:7">
      <c r="C1385" s="439">
        <v>21253</v>
      </c>
      <c r="D1385" s="439" t="s">
        <v>1013</v>
      </c>
      <c r="E1385" s="439" t="s">
        <v>544</v>
      </c>
      <c r="F1385" s="440"/>
      <c r="G1385" s="441" t="s">
        <v>1014</v>
      </c>
    </row>
    <row r="1386" spans="3:7">
      <c r="C1386" s="436">
        <v>21254</v>
      </c>
      <c r="D1386" s="436" t="s">
        <v>1008</v>
      </c>
      <c r="E1386" s="436" t="s">
        <v>544</v>
      </c>
      <c r="F1386" s="437"/>
      <c r="G1386" s="438" t="s">
        <v>1012</v>
      </c>
    </row>
    <row r="1387" spans="3:7">
      <c r="C1387" s="439">
        <v>21255</v>
      </c>
      <c r="D1387" s="439" t="s">
        <v>1008</v>
      </c>
      <c r="E1387" s="439" t="s">
        <v>544</v>
      </c>
      <c r="F1387" s="440"/>
      <c r="G1387" s="441" t="s">
        <v>1011</v>
      </c>
    </row>
    <row r="1388" spans="3:7">
      <c r="C1388" s="436">
        <v>21256</v>
      </c>
      <c r="D1388" s="436" t="s">
        <v>1008</v>
      </c>
      <c r="E1388" s="436" t="s">
        <v>544</v>
      </c>
      <c r="F1388" s="437"/>
      <c r="G1388" s="438" t="s">
        <v>1010</v>
      </c>
    </row>
    <row r="1389" spans="3:7">
      <c r="C1389" s="439">
        <v>21257</v>
      </c>
      <c r="D1389" s="439" t="s">
        <v>1008</v>
      </c>
      <c r="E1389" s="439" t="s">
        <v>544</v>
      </c>
      <c r="F1389" s="440"/>
      <c r="G1389" s="441" t="s">
        <v>1009</v>
      </c>
    </row>
    <row r="1393" spans="2:2">
      <c r="B1393" s="153" t="s">
        <v>572</v>
      </c>
    </row>
    <row r="1443" s="429" customFormat="1"/>
  </sheetData>
  <sortState ref="C1312:G1398">
    <sortCondition ref="C1312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528"/>
  <sheetViews>
    <sheetView zoomScale="80" zoomScaleNormal="80" workbookViewId="0"/>
  </sheetViews>
  <sheetFormatPr defaultColWidth="9.33203125" defaultRowHeight="15"/>
  <cols>
    <col min="1" max="1" width="5.1640625" style="153" customWidth="1"/>
    <col min="2" max="2" width="15" style="153" customWidth="1"/>
    <col min="3" max="16384" width="9.33203125" style="153"/>
  </cols>
  <sheetData>
    <row r="1" spans="1:1" s="429" customFormat="1">
      <c r="A1" s="429" t="s">
        <v>575</v>
      </c>
    </row>
    <row r="90" spans="3:7">
      <c r="C90" s="153" t="s">
        <v>540</v>
      </c>
      <c r="D90" s="153" t="s">
        <v>541</v>
      </c>
      <c r="E90" s="153" t="s">
        <v>542</v>
      </c>
      <c r="F90" s="153" t="s">
        <v>543</v>
      </c>
    </row>
    <row r="91" spans="3:7">
      <c r="C91" s="439">
        <v>21537</v>
      </c>
      <c r="D91" s="439" t="s">
        <v>1178</v>
      </c>
      <c r="E91" s="439" t="s">
        <v>544</v>
      </c>
      <c r="F91" s="440"/>
      <c r="G91" s="441" t="s">
        <v>1179</v>
      </c>
    </row>
    <row r="92" spans="3:7">
      <c r="C92" s="436">
        <v>21538</v>
      </c>
      <c r="D92" s="436" t="s">
        <v>1176</v>
      </c>
      <c r="E92" s="436" t="s">
        <v>544</v>
      </c>
      <c r="F92" s="437"/>
      <c r="G92" s="438" t="s">
        <v>1177</v>
      </c>
    </row>
    <row r="93" spans="3:7">
      <c r="C93" s="439">
        <v>21539</v>
      </c>
      <c r="D93" s="439" t="s">
        <v>1176</v>
      </c>
      <c r="E93" s="439" t="s">
        <v>544</v>
      </c>
      <c r="F93" s="440"/>
      <c r="G93" s="441" t="s">
        <v>1108</v>
      </c>
    </row>
    <row r="94" spans="3:7">
      <c r="C94" s="436">
        <v>21540</v>
      </c>
      <c r="D94" s="436" t="s">
        <v>1172</v>
      </c>
      <c r="E94" s="436" t="s">
        <v>544</v>
      </c>
      <c r="F94" s="437"/>
      <c r="G94" s="438" t="s">
        <v>1175</v>
      </c>
    </row>
    <row r="95" spans="3:7">
      <c r="C95" s="439">
        <v>21541</v>
      </c>
      <c r="D95" s="439" t="s">
        <v>1172</v>
      </c>
      <c r="E95" s="439" t="s">
        <v>544</v>
      </c>
      <c r="F95" s="440"/>
      <c r="G95" s="441" t="s">
        <v>1105</v>
      </c>
    </row>
    <row r="96" spans="3:7">
      <c r="C96" s="436">
        <v>21542</v>
      </c>
      <c r="D96" s="436" t="s">
        <v>1172</v>
      </c>
      <c r="E96" s="436" t="s">
        <v>544</v>
      </c>
      <c r="F96" s="437"/>
      <c r="G96" s="438" t="s">
        <v>1174</v>
      </c>
    </row>
    <row r="97" spans="3:7">
      <c r="C97" s="439">
        <v>21543</v>
      </c>
      <c r="D97" s="439" t="s">
        <v>1172</v>
      </c>
      <c r="E97" s="439" t="s">
        <v>544</v>
      </c>
      <c r="F97" s="440"/>
      <c r="G97" s="441" t="s">
        <v>1173</v>
      </c>
    </row>
    <row r="98" spans="3:7">
      <c r="C98" s="436">
        <v>21544</v>
      </c>
      <c r="D98" s="436" t="s">
        <v>1170</v>
      </c>
      <c r="E98" s="436" t="s">
        <v>544</v>
      </c>
      <c r="F98" s="437"/>
      <c r="G98" s="438" t="s">
        <v>1171</v>
      </c>
    </row>
    <row r="99" spans="3:7">
      <c r="C99" s="439">
        <v>21545</v>
      </c>
      <c r="D99" s="439" t="s">
        <v>1168</v>
      </c>
      <c r="E99" s="439" t="s">
        <v>544</v>
      </c>
      <c r="F99" s="440"/>
      <c r="G99" s="441" t="s">
        <v>1169</v>
      </c>
    </row>
    <row r="100" spans="3:7">
      <c r="C100" s="436">
        <v>21546</v>
      </c>
      <c r="D100" s="436" t="s">
        <v>1167</v>
      </c>
      <c r="E100" s="436" t="s">
        <v>544</v>
      </c>
      <c r="F100" s="437"/>
      <c r="G100" s="438" t="s">
        <v>1117</v>
      </c>
    </row>
    <row r="101" spans="3:7">
      <c r="C101" s="439">
        <v>21547</v>
      </c>
      <c r="D101" s="439" t="s">
        <v>1166</v>
      </c>
      <c r="E101" s="439" t="s">
        <v>544</v>
      </c>
      <c r="F101" s="440"/>
      <c r="G101" s="441" t="s">
        <v>1142</v>
      </c>
    </row>
    <row r="102" spans="3:7">
      <c r="C102" s="436">
        <v>21548</v>
      </c>
      <c r="D102" s="436" t="s">
        <v>1166</v>
      </c>
      <c r="E102" s="436" t="s">
        <v>544</v>
      </c>
      <c r="F102" s="437"/>
      <c r="G102" s="438" t="s">
        <v>1162</v>
      </c>
    </row>
    <row r="103" spans="3:7">
      <c r="C103" s="439">
        <v>21549</v>
      </c>
      <c r="D103" s="439" t="s">
        <v>1164</v>
      </c>
      <c r="E103" s="439" t="s">
        <v>544</v>
      </c>
      <c r="F103" s="440"/>
      <c r="G103" s="441" t="s">
        <v>1165</v>
      </c>
    </row>
    <row r="104" spans="3:7">
      <c r="C104" s="436">
        <v>21550</v>
      </c>
      <c r="D104" s="436" t="s">
        <v>1164</v>
      </c>
      <c r="E104" s="436" t="s">
        <v>544</v>
      </c>
      <c r="F104" s="437"/>
      <c r="G104" s="438" t="s">
        <v>1117</v>
      </c>
    </row>
    <row r="105" spans="3:7">
      <c r="C105" s="439">
        <v>21551</v>
      </c>
      <c r="D105" s="439" t="s">
        <v>1163</v>
      </c>
      <c r="E105" s="439" t="s">
        <v>544</v>
      </c>
      <c r="F105" s="440"/>
      <c r="G105" s="441" t="s">
        <v>1115</v>
      </c>
    </row>
    <row r="106" spans="3:7">
      <c r="C106" s="436">
        <v>21552</v>
      </c>
      <c r="D106" s="436" t="s">
        <v>1160</v>
      </c>
      <c r="E106" s="436" t="s">
        <v>544</v>
      </c>
      <c r="F106" s="437"/>
      <c r="G106" s="438" t="s">
        <v>1162</v>
      </c>
    </row>
    <row r="107" spans="3:7">
      <c r="C107" s="439">
        <v>21553</v>
      </c>
      <c r="D107" s="439" t="s">
        <v>1160</v>
      </c>
      <c r="E107" s="439" t="s">
        <v>544</v>
      </c>
      <c r="F107" s="440"/>
      <c r="G107" s="441" t="s">
        <v>1161</v>
      </c>
    </row>
    <row r="108" spans="3:7">
      <c r="C108" s="436">
        <v>21554</v>
      </c>
      <c r="D108" s="436" t="s">
        <v>1158</v>
      </c>
      <c r="E108" s="436" t="s">
        <v>544</v>
      </c>
      <c r="F108" s="437"/>
      <c r="G108" s="438" t="s">
        <v>1159</v>
      </c>
    </row>
    <row r="109" spans="3:7">
      <c r="C109" s="439">
        <v>21555</v>
      </c>
      <c r="D109" s="439" t="s">
        <v>1153</v>
      </c>
      <c r="E109" s="439" t="s">
        <v>544</v>
      </c>
      <c r="F109" s="440"/>
      <c r="G109" s="441" t="s">
        <v>1157</v>
      </c>
    </row>
    <row r="110" spans="3:7">
      <c r="C110" s="436">
        <v>21556</v>
      </c>
      <c r="D110" s="436" t="s">
        <v>1153</v>
      </c>
      <c r="E110" s="436" t="s">
        <v>544</v>
      </c>
      <c r="F110" s="437"/>
      <c r="G110" s="438" t="s">
        <v>1156</v>
      </c>
    </row>
    <row r="111" spans="3:7">
      <c r="C111" s="439">
        <v>21557</v>
      </c>
      <c r="D111" s="439" t="s">
        <v>1153</v>
      </c>
      <c r="E111" s="439" t="s">
        <v>544</v>
      </c>
      <c r="F111" s="440"/>
      <c r="G111" s="441" t="s">
        <v>1155</v>
      </c>
    </row>
    <row r="112" spans="3:7">
      <c r="C112" s="436">
        <v>21558</v>
      </c>
      <c r="D112" s="436" t="s">
        <v>1153</v>
      </c>
      <c r="E112" s="436" t="s">
        <v>544</v>
      </c>
      <c r="F112" s="437"/>
      <c r="G112" s="438" t="s">
        <v>1154</v>
      </c>
    </row>
    <row r="113" spans="3:7">
      <c r="C113" s="439">
        <v>21559</v>
      </c>
      <c r="D113" s="439" t="s">
        <v>1152</v>
      </c>
      <c r="E113" s="439" t="s">
        <v>544</v>
      </c>
      <c r="F113" s="440"/>
      <c r="G113" s="441" t="s">
        <v>1117</v>
      </c>
    </row>
    <row r="114" spans="3:7">
      <c r="C114" s="436">
        <v>21560</v>
      </c>
      <c r="D114" s="436" t="s">
        <v>1151</v>
      </c>
      <c r="E114" s="436" t="s">
        <v>544</v>
      </c>
      <c r="F114" s="437"/>
      <c r="G114" s="438" t="s">
        <v>1135</v>
      </c>
    </row>
    <row r="115" spans="3:7">
      <c r="C115" s="439">
        <v>21561</v>
      </c>
      <c r="D115" s="439" t="s">
        <v>1150</v>
      </c>
      <c r="E115" s="439" t="s">
        <v>544</v>
      </c>
      <c r="F115" s="440"/>
      <c r="G115" s="441" t="s">
        <v>1119</v>
      </c>
    </row>
    <row r="116" spans="3:7">
      <c r="C116" s="436">
        <v>21562</v>
      </c>
      <c r="D116" s="436" t="s">
        <v>1149</v>
      </c>
      <c r="E116" s="436" t="s">
        <v>544</v>
      </c>
      <c r="F116" s="437"/>
      <c r="G116" s="438" t="s">
        <v>1117</v>
      </c>
    </row>
    <row r="117" spans="3:7">
      <c r="C117" s="439">
        <v>21563</v>
      </c>
      <c r="D117" s="439" t="s">
        <v>1148</v>
      </c>
      <c r="E117" s="439" t="s">
        <v>544</v>
      </c>
      <c r="F117" s="440"/>
      <c r="G117" s="441" t="s">
        <v>1135</v>
      </c>
    </row>
    <row r="118" spans="3:7">
      <c r="C118" s="436">
        <v>21564</v>
      </c>
      <c r="D118" s="436" t="s">
        <v>1146</v>
      </c>
      <c r="E118" s="436" t="s">
        <v>544</v>
      </c>
      <c r="F118" s="437"/>
      <c r="G118" s="438" t="s">
        <v>1147</v>
      </c>
    </row>
    <row r="119" spans="3:7">
      <c r="C119" s="439">
        <v>21565</v>
      </c>
      <c r="D119" s="439" t="s">
        <v>1144</v>
      </c>
      <c r="E119" s="439" t="s">
        <v>544</v>
      </c>
      <c r="F119" s="440"/>
      <c r="G119" s="441" t="s">
        <v>1145</v>
      </c>
    </row>
    <row r="120" spans="3:7">
      <c r="C120" s="436">
        <v>21566</v>
      </c>
      <c r="D120" s="436" t="s">
        <v>1144</v>
      </c>
      <c r="E120" s="436" t="s">
        <v>544</v>
      </c>
      <c r="F120" s="437"/>
      <c r="G120" s="438" t="s">
        <v>1119</v>
      </c>
    </row>
    <row r="121" spans="3:7">
      <c r="C121" s="439">
        <v>21567</v>
      </c>
      <c r="D121" s="439" t="s">
        <v>1143</v>
      </c>
      <c r="E121" s="439" t="s">
        <v>544</v>
      </c>
      <c r="F121" s="440"/>
      <c r="G121" s="441" t="s">
        <v>1117</v>
      </c>
    </row>
    <row r="122" spans="3:7">
      <c r="C122" s="436">
        <v>21568</v>
      </c>
      <c r="D122" s="436" t="s">
        <v>1141</v>
      </c>
      <c r="E122" s="436" t="s">
        <v>544</v>
      </c>
      <c r="F122" s="437"/>
      <c r="G122" s="438" t="s">
        <v>1142</v>
      </c>
    </row>
    <row r="123" spans="3:7">
      <c r="C123" s="439">
        <v>21569</v>
      </c>
      <c r="D123" s="439" t="s">
        <v>1139</v>
      </c>
      <c r="E123" s="439" t="s">
        <v>544</v>
      </c>
      <c r="F123" s="440"/>
      <c r="G123" s="441" t="s">
        <v>1140</v>
      </c>
    </row>
    <row r="124" spans="3:7">
      <c r="C124" s="436">
        <v>21570</v>
      </c>
      <c r="D124" s="436" t="s">
        <v>1139</v>
      </c>
      <c r="E124" s="436" t="s">
        <v>544</v>
      </c>
      <c r="F124" s="437"/>
      <c r="G124" s="438" t="s">
        <v>1119</v>
      </c>
    </row>
    <row r="125" spans="3:7">
      <c r="C125" s="439">
        <v>21571</v>
      </c>
      <c r="D125" s="439" t="s">
        <v>1138</v>
      </c>
      <c r="E125" s="439" t="s">
        <v>544</v>
      </c>
      <c r="F125" s="440"/>
      <c r="G125" s="441" t="s">
        <v>1117</v>
      </c>
    </row>
    <row r="126" spans="3:7">
      <c r="C126" s="436">
        <v>21572</v>
      </c>
      <c r="D126" s="436" t="s">
        <v>1137</v>
      </c>
      <c r="E126" s="436" t="s">
        <v>544</v>
      </c>
      <c r="F126" s="437"/>
      <c r="G126" s="438" t="s">
        <v>1135</v>
      </c>
    </row>
    <row r="127" spans="3:7">
      <c r="C127" s="439">
        <v>21573</v>
      </c>
      <c r="D127" s="439" t="s">
        <v>1136</v>
      </c>
      <c r="E127" s="439" t="s">
        <v>544</v>
      </c>
      <c r="F127" s="440"/>
      <c r="G127" s="441" t="s">
        <v>1113</v>
      </c>
    </row>
    <row r="128" spans="3:7">
      <c r="C128" s="436">
        <v>21574</v>
      </c>
      <c r="D128" s="436" t="s">
        <v>1136</v>
      </c>
      <c r="E128" s="436" t="s">
        <v>544</v>
      </c>
      <c r="F128" s="437"/>
      <c r="G128" s="438" t="s">
        <v>1117</v>
      </c>
    </row>
    <row r="129" spans="3:7">
      <c r="C129" s="439">
        <v>21575</v>
      </c>
      <c r="D129" s="439" t="s">
        <v>1134</v>
      </c>
      <c r="E129" s="439" t="s">
        <v>544</v>
      </c>
      <c r="F129" s="440"/>
      <c r="G129" s="441" t="s">
        <v>1135</v>
      </c>
    </row>
    <row r="130" spans="3:7">
      <c r="C130" s="436">
        <v>21576</v>
      </c>
      <c r="D130" s="436" t="s">
        <v>1130</v>
      </c>
      <c r="E130" s="436" t="s">
        <v>544</v>
      </c>
      <c r="F130" s="437"/>
      <c r="G130" s="438" t="s">
        <v>1133</v>
      </c>
    </row>
    <row r="131" spans="3:7">
      <c r="C131" s="439">
        <v>21577</v>
      </c>
      <c r="D131" s="439" t="s">
        <v>1130</v>
      </c>
      <c r="E131" s="439" t="s">
        <v>544</v>
      </c>
      <c r="F131" s="440"/>
      <c r="G131" s="441" t="s">
        <v>1132</v>
      </c>
    </row>
    <row r="132" spans="3:7">
      <c r="C132" s="436">
        <v>21578</v>
      </c>
      <c r="D132" s="436" t="s">
        <v>1130</v>
      </c>
      <c r="E132" s="436" t="s">
        <v>544</v>
      </c>
      <c r="F132" s="437"/>
      <c r="G132" s="438" t="s">
        <v>1131</v>
      </c>
    </row>
    <row r="133" spans="3:7">
      <c r="C133" s="439">
        <v>21579</v>
      </c>
      <c r="D133" s="439" t="s">
        <v>1128</v>
      </c>
      <c r="E133" s="439" t="s">
        <v>544</v>
      </c>
      <c r="F133" s="440"/>
      <c r="G133" s="441" t="s">
        <v>1129</v>
      </c>
    </row>
    <row r="134" spans="3:7">
      <c r="C134" s="436">
        <v>21580</v>
      </c>
      <c r="D134" s="436" t="s">
        <v>1126</v>
      </c>
      <c r="E134" s="436" t="s">
        <v>544</v>
      </c>
      <c r="F134" s="437"/>
      <c r="G134" s="438" t="s">
        <v>1127</v>
      </c>
    </row>
    <row r="135" spans="3:7">
      <c r="C135" s="439">
        <v>21581</v>
      </c>
      <c r="D135" s="439" t="s">
        <v>1125</v>
      </c>
      <c r="E135" s="439" t="s">
        <v>544</v>
      </c>
      <c r="F135" s="440"/>
      <c r="G135" s="441" t="s">
        <v>1108</v>
      </c>
    </row>
    <row r="136" spans="3:7">
      <c r="C136" s="436">
        <v>21582</v>
      </c>
      <c r="D136" s="436" t="s">
        <v>1123</v>
      </c>
      <c r="E136" s="436" t="s">
        <v>544</v>
      </c>
      <c r="F136" s="437"/>
      <c r="G136" s="438" t="s">
        <v>1124</v>
      </c>
    </row>
    <row r="137" spans="3:7">
      <c r="C137" s="439">
        <v>21583</v>
      </c>
      <c r="D137" s="439" t="s">
        <v>1123</v>
      </c>
      <c r="E137" s="439" t="s">
        <v>544</v>
      </c>
      <c r="F137" s="440"/>
      <c r="G137" s="441" t="s">
        <v>1105</v>
      </c>
    </row>
    <row r="138" spans="3:7">
      <c r="C138" s="436">
        <v>21584</v>
      </c>
      <c r="D138" s="436" t="s">
        <v>1120</v>
      </c>
      <c r="E138" s="436" t="s">
        <v>544</v>
      </c>
      <c r="F138" s="437"/>
      <c r="G138" s="438" t="s">
        <v>1122</v>
      </c>
    </row>
    <row r="139" spans="3:7">
      <c r="C139" s="439">
        <v>21585</v>
      </c>
      <c r="D139" s="439" t="s">
        <v>1120</v>
      </c>
      <c r="E139" s="439" t="s">
        <v>544</v>
      </c>
      <c r="F139" s="440"/>
      <c r="G139" s="441" t="s">
        <v>1121</v>
      </c>
    </row>
    <row r="140" spans="3:7">
      <c r="C140" s="436">
        <v>21586</v>
      </c>
      <c r="D140" s="436" t="s">
        <v>1118</v>
      </c>
      <c r="E140" s="436" t="s">
        <v>544</v>
      </c>
      <c r="F140" s="437"/>
      <c r="G140" s="438" t="s">
        <v>1119</v>
      </c>
    </row>
    <row r="141" spans="3:7">
      <c r="C141" s="439">
        <v>21587</v>
      </c>
      <c r="D141" s="439" t="s">
        <v>1116</v>
      </c>
      <c r="E141" s="439" t="s">
        <v>544</v>
      </c>
      <c r="F141" s="440"/>
      <c r="G141" s="441" t="s">
        <v>1117</v>
      </c>
    </row>
    <row r="142" spans="3:7">
      <c r="C142" s="436">
        <v>21588</v>
      </c>
      <c r="D142" s="436" t="s">
        <v>1114</v>
      </c>
      <c r="E142" s="436" t="s">
        <v>544</v>
      </c>
      <c r="F142" s="437"/>
      <c r="G142" s="438" t="s">
        <v>1115</v>
      </c>
    </row>
    <row r="143" spans="3:7">
      <c r="C143" s="439">
        <v>21589</v>
      </c>
      <c r="D143" s="439" t="s">
        <v>1110</v>
      </c>
      <c r="E143" s="439" t="s">
        <v>544</v>
      </c>
      <c r="F143" s="440"/>
      <c r="G143" s="441" t="s">
        <v>1113</v>
      </c>
    </row>
    <row r="144" spans="3:7">
      <c r="C144" s="436">
        <v>21590</v>
      </c>
      <c r="D144" s="436" t="s">
        <v>1110</v>
      </c>
      <c r="E144" s="436" t="s">
        <v>544</v>
      </c>
      <c r="F144" s="437"/>
      <c r="G144" s="438" t="s">
        <v>1112</v>
      </c>
    </row>
    <row r="145" spans="3:7">
      <c r="C145" s="439">
        <v>21591</v>
      </c>
      <c r="D145" s="439" t="s">
        <v>1110</v>
      </c>
      <c r="E145" s="439" t="s">
        <v>544</v>
      </c>
      <c r="F145" s="440"/>
      <c r="G145" s="441" t="s">
        <v>1111</v>
      </c>
    </row>
    <row r="146" spans="3:7">
      <c r="C146" s="436">
        <v>21592</v>
      </c>
      <c r="D146" s="436" t="s">
        <v>1107</v>
      </c>
      <c r="E146" s="436" t="s">
        <v>544</v>
      </c>
      <c r="F146" s="437"/>
      <c r="G146" s="438" t="s">
        <v>1109</v>
      </c>
    </row>
    <row r="147" spans="3:7">
      <c r="C147" s="439">
        <v>21593</v>
      </c>
      <c r="D147" s="439" t="s">
        <v>1107</v>
      </c>
      <c r="E147" s="439" t="s">
        <v>544</v>
      </c>
      <c r="F147" s="440"/>
      <c r="G147" s="441" t="s">
        <v>1108</v>
      </c>
    </row>
    <row r="148" spans="3:7">
      <c r="C148" s="436">
        <v>21594</v>
      </c>
      <c r="D148" s="436" t="s">
        <v>1102</v>
      </c>
      <c r="E148" s="436" t="s">
        <v>544</v>
      </c>
      <c r="F148" s="437"/>
      <c r="G148" s="438" t="s">
        <v>1106</v>
      </c>
    </row>
    <row r="149" spans="3:7">
      <c r="C149" s="439">
        <v>21595</v>
      </c>
      <c r="D149" s="439" t="s">
        <v>1102</v>
      </c>
      <c r="E149" s="439" t="s">
        <v>544</v>
      </c>
      <c r="F149" s="440"/>
      <c r="G149" s="441" t="s">
        <v>1105</v>
      </c>
    </row>
    <row r="150" spans="3:7">
      <c r="C150" s="436">
        <v>21596</v>
      </c>
      <c r="D150" s="436" t="s">
        <v>1102</v>
      </c>
      <c r="E150" s="436" t="s">
        <v>544</v>
      </c>
      <c r="F150" s="437"/>
      <c r="G150" s="438" t="s">
        <v>1104</v>
      </c>
    </row>
    <row r="151" spans="3:7">
      <c r="C151" s="439">
        <v>21597</v>
      </c>
      <c r="D151" s="439" t="s">
        <v>1102</v>
      </c>
      <c r="E151" s="439" t="s">
        <v>544</v>
      </c>
      <c r="F151" s="440"/>
      <c r="G151" s="441" t="s">
        <v>1103</v>
      </c>
    </row>
    <row r="171" spans="2:2">
      <c r="B171" s="153" t="s">
        <v>539</v>
      </c>
    </row>
    <row r="190" spans="1:1" s="429" customFormat="1">
      <c r="A190" s="429" t="s">
        <v>576</v>
      </c>
    </row>
    <row r="278" spans="3:7">
      <c r="C278" s="153" t="s">
        <v>540</v>
      </c>
      <c r="D278" s="153" t="s">
        <v>541</v>
      </c>
      <c r="E278" s="153" t="s">
        <v>542</v>
      </c>
      <c r="F278" s="153" t="s">
        <v>543</v>
      </c>
    </row>
    <row r="279" spans="3:7">
      <c r="C279" s="439">
        <v>21780</v>
      </c>
      <c r="D279" s="439" t="s">
        <v>1258</v>
      </c>
      <c r="E279" s="439" t="s">
        <v>544</v>
      </c>
      <c r="F279" s="440"/>
      <c r="G279" s="441" t="s">
        <v>1259</v>
      </c>
    </row>
    <row r="280" spans="3:7">
      <c r="C280" s="436">
        <v>21781</v>
      </c>
      <c r="D280" s="436" t="s">
        <v>1256</v>
      </c>
      <c r="E280" s="436" t="s">
        <v>544</v>
      </c>
      <c r="F280" s="437"/>
      <c r="G280" s="438" t="s">
        <v>1257</v>
      </c>
    </row>
    <row r="281" spans="3:7">
      <c r="C281" s="439">
        <v>21782</v>
      </c>
      <c r="D281" s="439" t="s">
        <v>1253</v>
      </c>
      <c r="E281" s="439" t="s">
        <v>544</v>
      </c>
      <c r="F281" s="440"/>
      <c r="G281" s="441" t="s">
        <v>1185</v>
      </c>
    </row>
    <row r="282" spans="3:7">
      <c r="C282" s="436">
        <v>21783</v>
      </c>
      <c r="D282" s="436" t="s">
        <v>1253</v>
      </c>
      <c r="E282" s="436" t="s">
        <v>544</v>
      </c>
      <c r="F282" s="437"/>
      <c r="G282" s="438" t="s">
        <v>1255</v>
      </c>
    </row>
    <row r="283" spans="3:7">
      <c r="C283" s="439">
        <v>21784</v>
      </c>
      <c r="D283" s="439" t="s">
        <v>1253</v>
      </c>
      <c r="E283" s="439" t="s">
        <v>544</v>
      </c>
      <c r="F283" s="440"/>
      <c r="G283" s="441" t="s">
        <v>1183</v>
      </c>
    </row>
    <row r="284" spans="3:7">
      <c r="C284" s="436">
        <v>21785</v>
      </c>
      <c r="D284" s="436" t="s">
        <v>1253</v>
      </c>
      <c r="E284" s="436" t="s">
        <v>544</v>
      </c>
      <c r="F284" s="437"/>
      <c r="G284" s="438" t="s">
        <v>1254</v>
      </c>
    </row>
    <row r="285" spans="3:7">
      <c r="C285" s="439">
        <v>21786</v>
      </c>
      <c r="D285" s="439" t="s">
        <v>1250</v>
      </c>
      <c r="E285" s="439" t="s">
        <v>544</v>
      </c>
      <c r="F285" s="440"/>
      <c r="G285" s="441" t="s">
        <v>1252</v>
      </c>
    </row>
    <row r="286" spans="3:7">
      <c r="C286" s="436">
        <v>21787</v>
      </c>
      <c r="D286" s="436" t="s">
        <v>1250</v>
      </c>
      <c r="E286" s="436" t="s">
        <v>544</v>
      </c>
      <c r="F286" s="437"/>
      <c r="G286" s="438" t="s">
        <v>1251</v>
      </c>
    </row>
    <row r="287" spans="3:7">
      <c r="C287" s="439">
        <v>21788</v>
      </c>
      <c r="D287" s="439" t="s">
        <v>1248</v>
      </c>
      <c r="E287" s="439" t="s">
        <v>544</v>
      </c>
      <c r="F287" s="440"/>
      <c r="G287" s="441" t="s">
        <v>1249</v>
      </c>
    </row>
    <row r="288" spans="3:7">
      <c r="C288" s="436">
        <v>21789</v>
      </c>
      <c r="D288" s="436" t="s">
        <v>1248</v>
      </c>
      <c r="E288" s="436" t="s">
        <v>544</v>
      </c>
      <c r="F288" s="437"/>
      <c r="G288" s="438" t="s">
        <v>1195</v>
      </c>
    </row>
    <row r="289" spans="3:7">
      <c r="C289" s="439">
        <v>21790</v>
      </c>
      <c r="D289" s="439" t="s">
        <v>1247</v>
      </c>
      <c r="E289" s="439" t="s">
        <v>544</v>
      </c>
      <c r="F289" s="440"/>
      <c r="G289" s="441" t="s">
        <v>1218</v>
      </c>
    </row>
    <row r="290" spans="3:7">
      <c r="C290" s="436">
        <v>21791</v>
      </c>
      <c r="D290" s="436" t="s">
        <v>1247</v>
      </c>
      <c r="E290" s="436" t="s">
        <v>544</v>
      </c>
      <c r="F290" s="437"/>
      <c r="G290" s="438" t="s">
        <v>1245</v>
      </c>
    </row>
    <row r="291" spans="3:7">
      <c r="C291" s="439">
        <v>21792</v>
      </c>
      <c r="D291" s="439" t="s">
        <v>1246</v>
      </c>
      <c r="E291" s="439" t="s">
        <v>544</v>
      </c>
      <c r="F291" s="440"/>
      <c r="G291" s="441" t="s">
        <v>1243</v>
      </c>
    </row>
    <row r="292" spans="3:7">
      <c r="C292" s="436">
        <v>21793</v>
      </c>
      <c r="D292" s="436" t="s">
        <v>1246</v>
      </c>
      <c r="E292" s="436" t="s">
        <v>544</v>
      </c>
      <c r="F292" s="437"/>
      <c r="G292" s="438" t="s">
        <v>1195</v>
      </c>
    </row>
    <row r="293" spans="3:7">
      <c r="C293" s="439">
        <v>21794</v>
      </c>
      <c r="D293" s="439" t="s">
        <v>1244</v>
      </c>
      <c r="E293" s="439" t="s">
        <v>544</v>
      </c>
      <c r="F293" s="440"/>
      <c r="G293" s="441" t="s">
        <v>1218</v>
      </c>
    </row>
    <row r="294" spans="3:7">
      <c r="C294" s="436">
        <v>21795</v>
      </c>
      <c r="D294" s="436" t="s">
        <v>1244</v>
      </c>
      <c r="E294" s="436" t="s">
        <v>544</v>
      </c>
      <c r="F294" s="437"/>
      <c r="G294" s="438" t="s">
        <v>1245</v>
      </c>
    </row>
    <row r="295" spans="3:7">
      <c r="C295" s="439">
        <v>21796</v>
      </c>
      <c r="D295" s="439" t="s">
        <v>1241</v>
      </c>
      <c r="E295" s="439" t="s">
        <v>544</v>
      </c>
      <c r="F295" s="440"/>
      <c r="G295" s="441" t="s">
        <v>1243</v>
      </c>
    </row>
    <row r="296" spans="3:7">
      <c r="C296" s="436">
        <v>21797</v>
      </c>
      <c r="D296" s="436" t="s">
        <v>1241</v>
      </c>
      <c r="E296" s="436" t="s">
        <v>544</v>
      </c>
      <c r="F296" s="437"/>
      <c r="G296" s="438" t="s">
        <v>1242</v>
      </c>
    </row>
    <row r="297" spans="3:7">
      <c r="C297" s="439">
        <v>21798</v>
      </c>
      <c r="D297" s="439" t="s">
        <v>1237</v>
      </c>
      <c r="E297" s="439" t="s">
        <v>544</v>
      </c>
      <c r="F297" s="440"/>
      <c r="G297" s="441" t="s">
        <v>1240</v>
      </c>
    </row>
    <row r="298" spans="3:7">
      <c r="C298" s="436">
        <v>21799</v>
      </c>
      <c r="D298" s="436" t="s">
        <v>1237</v>
      </c>
      <c r="E298" s="436" t="s">
        <v>544</v>
      </c>
      <c r="F298" s="437"/>
      <c r="G298" s="438" t="s">
        <v>1239</v>
      </c>
    </row>
    <row r="299" spans="3:7">
      <c r="C299" s="439">
        <v>21800</v>
      </c>
      <c r="D299" s="439" t="s">
        <v>1237</v>
      </c>
      <c r="E299" s="439" t="s">
        <v>544</v>
      </c>
      <c r="F299" s="440"/>
      <c r="G299" s="441" t="s">
        <v>1238</v>
      </c>
    </row>
    <row r="300" spans="3:7">
      <c r="C300" s="436">
        <v>21801</v>
      </c>
      <c r="D300" s="436" t="s">
        <v>1235</v>
      </c>
      <c r="E300" s="436" t="s">
        <v>544</v>
      </c>
      <c r="F300" s="437"/>
      <c r="G300" s="438" t="s">
        <v>1236</v>
      </c>
    </row>
    <row r="301" spans="3:7">
      <c r="C301" s="439">
        <v>21802</v>
      </c>
      <c r="D301" s="439" t="s">
        <v>1234</v>
      </c>
      <c r="E301" s="439" t="s">
        <v>544</v>
      </c>
      <c r="F301" s="440"/>
      <c r="G301" s="441" t="s">
        <v>1195</v>
      </c>
    </row>
    <row r="302" spans="3:7">
      <c r="C302" s="436">
        <v>21803</v>
      </c>
      <c r="D302" s="436" t="s">
        <v>1233</v>
      </c>
      <c r="E302" s="436" t="s">
        <v>544</v>
      </c>
      <c r="F302" s="437"/>
      <c r="G302" s="438" t="s">
        <v>1218</v>
      </c>
    </row>
    <row r="303" spans="3:7">
      <c r="C303" s="439">
        <v>21804</v>
      </c>
      <c r="D303" s="439" t="s">
        <v>1232</v>
      </c>
      <c r="E303" s="439" t="s">
        <v>544</v>
      </c>
      <c r="F303" s="440"/>
      <c r="G303" s="441" t="s">
        <v>1197</v>
      </c>
    </row>
    <row r="304" spans="3:7">
      <c r="C304" s="436">
        <v>21805</v>
      </c>
      <c r="D304" s="436" t="s">
        <v>1231</v>
      </c>
      <c r="E304" s="436" t="s">
        <v>544</v>
      </c>
      <c r="F304" s="437"/>
      <c r="G304" s="438" t="s">
        <v>1195</v>
      </c>
    </row>
    <row r="305" spans="3:7">
      <c r="C305" s="439">
        <v>21806</v>
      </c>
      <c r="D305" s="439" t="s">
        <v>1230</v>
      </c>
      <c r="E305" s="439" t="s">
        <v>544</v>
      </c>
      <c r="F305" s="440"/>
      <c r="G305" s="441" t="s">
        <v>1193</v>
      </c>
    </row>
    <row r="306" spans="3:7">
      <c r="C306" s="436">
        <v>21807</v>
      </c>
      <c r="D306" s="436" t="s">
        <v>1227</v>
      </c>
      <c r="E306" s="436" t="s">
        <v>544</v>
      </c>
      <c r="F306" s="437"/>
      <c r="G306" s="438" t="s">
        <v>1229</v>
      </c>
    </row>
    <row r="307" spans="3:7">
      <c r="C307" s="439">
        <v>21808</v>
      </c>
      <c r="D307" s="439" t="s">
        <v>1227</v>
      </c>
      <c r="E307" s="439" t="s">
        <v>544</v>
      </c>
      <c r="F307" s="440"/>
      <c r="G307" s="441" t="s">
        <v>1228</v>
      </c>
    </row>
    <row r="308" spans="3:7">
      <c r="C308" s="436">
        <v>21809</v>
      </c>
      <c r="D308" s="436" t="s">
        <v>1227</v>
      </c>
      <c r="E308" s="436" t="s">
        <v>544</v>
      </c>
      <c r="F308" s="437"/>
      <c r="G308" s="438" t="s">
        <v>1197</v>
      </c>
    </row>
    <row r="309" spans="3:7">
      <c r="C309" s="439">
        <v>21810</v>
      </c>
      <c r="D309" s="439" t="s">
        <v>1226</v>
      </c>
      <c r="E309" s="439" t="s">
        <v>544</v>
      </c>
      <c r="F309" s="440"/>
      <c r="G309" s="441" t="s">
        <v>1195</v>
      </c>
    </row>
    <row r="310" spans="3:7">
      <c r="C310" s="436">
        <v>21811</v>
      </c>
      <c r="D310" s="436" t="s">
        <v>1225</v>
      </c>
      <c r="E310" s="436" t="s">
        <v>544</v>
      </c>
      <c r="F310" s="437"/>
      <c r="G310" s="438" t="s">
        <v>1193</v>
      </c>
    </row>
    <row r="311" spans="3:7">
      <c r="C311" s="439">
        <v>21812</v>
      </c>
      <c r="D311" s="439" t="s">
        <v>1224</v>
      </c>
      <c r="E311" s="439" t="s">
        <v>544</v>
      </c>
      <c r="F311" s="440"/>
      <c r="G311" s="441" t="s">
        <v>1220</v>
      </c>
    </row>
    <row r="312" spans="3:7">
      <c r="C312" s="436">
        <v>21813</v>
      </c>
      <c r="D312" s="436" t="s">
        <v>1223</v>
      </c>
      <c r="E312" s="436" t="s">
        <v>544</v>
      </c>
      <c r="F312" s="437"/>
      <c r="G312" s="438" t="s">
        <v>1197</v>
      </c>
    </row>
    <row r="313" spans="3:7">
      <c r="C313" s="439">
        <v>21814</v>
      </c>
      <c r="D313" s="439" t="s">
        <v>1222</v>
      </c>
      <c r="E313" s="439" t="s">
        <v>544</v>
      </c>
      <c r="F313" s="440"/>
      <c r="G313" s="441" t="s">
        <v>1195</v>
      </c>
    </row>
    <row r="314" spans="3:7">
      <c r="C314" s="436">
        <v>21815</v>
      </c>
      <c r="D314" s="436" t="s">
        <v>1221</v>
      </c>
      <c r="E314" s="436" t="s">
        <v>544</v>
      </c>
      <c r="F314" s="437"/>
      <c r="G314" s="438" t="s">
        <v>1193</v>
      </c>
    </row>
    <row r="315" spans="3:7">
      <c r="C315" s="439">
        <v>21816</v>
      </c>
      <c r="D315" s="439" t="s">
        <v>1219</v>
      </c>
      <c r="E315" s="439" t="s">
        <v>544</v>
      </c>
      <c r="F315" s="440"/>
      <c r="G315" s="441" t="s">
        <v>1220</v>
      </c>
    </row>
    <row r="316" spans="3:7">
      <c r="C316" s="436">
        <v>21817</v>
      </c>
      <c r="D316" s="436" t="s">
        <v>1219</v>
      </c>
      <c r="E316" s="436" t="s">
        <v>544</v>
      </c>
      <c r="F316" s="437"/>
      <c r="G316" s="438" t="s">
        <v>1195</v>
      </c>
    </row>
    <row r="317" spans="3:7">
      <c r="C317" s="439">
        <v>21818</v>
      </c>
      <c r="D317" s="439" t="s">
        <v>1215</v>
      </c>
      <c r="E317" s="439" t="s">
        <v>544</v>
      </c>
      <c r="F317" s="440"/>
      <c r="G317" s="441" t="s">
        <v>1218</v>
      </c>
    </row>
    <row r="318" spans="3:7">
      <c r="C318" s="436">
        <v>21819</v>
      </c>
      <c r="D318" s="436" t="s">
        <v>1215</v>
      </c>
      <c r="E318" s="436" t="s">
        <v>544</v>
      </c>
      <c r="F318" s="437"/>
      <c r="G318" s="438" t="s">
        <v>1217</v>
      </c>
    </row>
    <row r="319" spans="3:7">
      <c r="C319" s="439">
        <v>21820</v>
      </c>
      <c r="D319" s="439" t="s">
        <v>1215</v>
      </c>
      <c r="E319" s="439" t="s">
        <v>544</v>
      </c>
      <c r="F319" s="440"/>
      <c r="G319" s="441" t="s">
        <v>1216</v>
      </c>
    </row>
    <row r="320" spans="3:7">
      <c r="C320" s="436">
        <v>21821</v>
      </c>
      <c r="D320" s="436" t="s">
        <v>1213</v>
      </c>
      <c r="E320" s="436" t="s">
        <v>544</v>
      </c>
      <c r="F320" s="437"/>
      <c r="G320" s="438" t="s">
        <v>1214</v>
      </c>
    </row>
    <row r="321" spans="3:7">
      <c r="C321" s="439">
        <v>21822</v>
      </c>
      <c r="D321" s="439" t="s">
        <v>1211</v>
      </c>
      <c r="E321" s="439" t="s">
        <v>544</v>
      </c>
      <c r="F321" s="440"/>
      <c r="G321" s="441" t="s">
        <v>1212</v>
      </c>
    </row>
    <row r="322" spans="3:7">
      <c r="C322" s="436">
        <v>21823</v>
      </c>
      <c r="D322" s="436" t="s">
        <v>1208</v>
      </c>
      <c r="E322" s="436" t="s">
        <v>544</v>
      </c>
      <c r="F322" s="437"/>
      <c r="G322" s="438" t="s">
        <v>1210</v>
      </c>
    </row>
    <row r="323" spans="3:7">
      <c r="C323" s="439">
        <v>21824</v>
      </c>
      <c r="D323" s="439" t="s">
        <v>1208</v>
      </c>
      <c r="E323" s="439" t="s">
        <v>544</v>
      </c>
      <c r="F323" s="440"/>
      <c r="G323" s="441" t="s">
        <v>1209</v>
      </c>
    </row>
    <row r="324" spans="3:7">
      <c r="C324" s="436">
        <v>21825</v>
      </c>
      <c r="D324" s="436" t="s">
        <v>1206</v>
      </c>
      <c r="E324" s="436" t="s">
        <v>544</v>
      </c>
      <c r="F324" s="437"/>
      <c r="G324" s="438" t="s">
        <v>1207</v>
      </c>
    </row>
    <row r="325" spans="3:7">
      <c r="C325" s="439">
        <v>21826</v>
      </c>
      <c r="D325" s="439" t="s">
        <v>1203</v>
      </c>
      <c r="E325" s="439" t="s">
        <v>544</v>
      </c>
      <c r="F325" s="440"/>
      <c r="G325" s="441" t="s">
        <v>1205</v>
      </c>
    </row>
    <row r="326" spans="3:7">
      <c r="C326" s="436">
        <v>21827</v>
      </c>
      <c r="D326" s="436" t="s">
        <v>1203</v>
      </c>
      <c r="E326" s="436" t="s">
        <v>544</v>
      </c>
      <c r="F326" s="437"/>
      <c r="G326" s="438" t="s">
        <v>1204</v>
      </c>
    </row>
    <row r="327" spans="3:7">
      <c r="C327" s="439">
        <v>21828</v>
      </c>
      <c r="D327" s="439" t="s">
        <v>1201</v>
      </c>
      <c r="E327" s="439" t="s">
        <v>544</v>
      </c>
      <c r="F327" s="440"/>
      <c r="G327" s="441" t="s">
        <v>1185</v>
      </c>
    </row>
    <row r="328" spans="3:7">
      <c r="C328" s="436">
        <v>21829</v>
      </c>
      <c r="D328" s="436" t="s">
        <v>1201</v>
      </c>
      <c r="E328" s="436" t="s">
        <v>544</v>
      </c>
      <c r="F328" s="437"/>
      <c r="G328" s="438" t="s">
        <v>1202</v>
      </c>
    </row>
    <row r="329" spans="3:7">
      <c r="C329" s="439">
        <v>21830</v>
      </c>
      <c r="D329" s="439" t="s">
        <v>1201</v>
      </c>
      <c r="E329" s="439" t="s">
        <v>544</v>
      </c>
      <c r="F329" s="440"/>
      <c r="G329" s="441" t="s">
        <v>1183</v>
      </c>
    </row>
    <row r="330" spans="3:7">
      <c r="C330" s="436">
        <v>21831</v>
      </c>
      <c r="D330" s="436" t="s">
        <v>1199</v>
      </c>
      <c r="E330" s="436" t="s">
        <v>544</v>
      </c>
      <c r="F330" s="437"/>
      <c r="G330" s="438" t="s">
        <v>1200</v>
      </c>
    </row>
    <row r="331" spans="3:7">
      <c r="C331" s="439">
        <v>21832</v>
      </c>
      <c r="D331" s="439" t="s">
        <v>1196</v>
      </c>
      <c r="E331" s="439" t="s">
        <v>544</v>
      </c>
      <c r="F331" s="440"/>
      <c r="G331" s="441" t="s">
        <v>1198</v>
      </c>
    </row>
    <row r="332" spans="3:7">
      <c r="C332" s="436">
        <v>21833</v>
      </c>
      <c r="D332" s="436" t="s">
        <v>1196</v>
      </c>
      <c r="E332" s="436" t="s">
        <v>544</v>
      </c>
      <c r="F332" s="437"/>
      <c r="G332" s="438" t="s">
        <v>1197</v>
      </c>
    </row>
    <row r="333" spans="3:7">
      <c r="C333" s="439">
        <v>21834</v>
      </c>
      <c r="D333" s="439" t="s">
        <v>1194</v>
      </c>
      <c r="E333" s="439" t="s">
        <v>544</v>
      </c>
      <c r="F333" s="440"/>
      <c r="G333" s="441" t="s">
        <v>1195</v>
      </c>
    </row>
    <row r="334" spans="3:7">
      <c r="C334" s="436">
        <v>21835</v>
      </c>
      <c r="D334" s="436" t="s">
        <v>1192</v>
      </c>
      <c r="E334" s="436" t="s">
        <v>544</v>
      </c>
      <c r="F334" s="437"/>
      <c r="G334" s="438" t="s">
        <v>1193</v>
      </c>
    </row>
    <row r="335" spans="3:7">
      <c r="C335" s="439">
        <v>21836</v>
      </c>
      <c r="D335" s="439" t="s">
        <v>1188</v>
      </c>
      <c r="E335" s="439" t="s">
        <v>544</v>
      </c>
      <c r="F335" s="440"/>
      <c r="G335" s="441" t="s">
        <v>1191</v>
      </c>
    </row>
    <row r="336" spans="3:7">
      <c r="C336" s="436">
        <v>21837</v>
      </c>
      <c r="D336" s="436" t="s">
        <v>1188</v>
      </c>
      <c r="E336" s="436" t="s">
        <v>544</v>
      </c>
      <c r="F336" s="437"/>
      <c r="G336" s="438" t="s">
        <v>1190</v>
      </c>
    </row>
    <row r="337" spans="3:7">
      <c r="C337" s="439">
        <v>21838</v>
      </c>
      <c r="D337" s="439" t="s">
        <v>1188</v>
      </c>
      <c r="E337" s="439" t="s">
        <v>544</v>
      </c>
      <c r="F337" s="440"/>
      <c r="G337" s="441" t="s">
        <v>1189</v>
      </c>
    </row>
    <row r="338" spans="3:7">
      <c r="C338" s="436">
        <v>21839</v>
      </c>
      <c r="D338" s="436" t="s">
        <v>1186</v>
      </c>
      <c r="E338" s="436" t="s">
        <v>544</v>
      </c>
      <c r="F338" s="437"/>
      <c r="G338" s="438" t="s">
        <v>1187</v>
      </c>
    </row>
    <row r="339" spans="3:7">
      <c r="C339" s="439">
        <v>21840</v>
      </c>
      <c r="D339" s="439" t="s">
        <v>1180</v>
      </c>
      <c r="E339" s="439" t="s">
        <v>544</v>
      </c>
      <c r="F339" s="440"/>
      <c r="G339" s="441" t="s">
        <v>1185</v>
      </c>
    </row>
    <row r="340" spans="3:7">
      <c r="C340" s="436">
        <v>21841</v>
      </c>
      <c r="D340" s="436" t="s">
        <v>1180</v>
      </c>
      <c r="E340" s="436" t="s">
        <v>544</v>
      </c>
      <c r="F340" s="437"/>
      <c r="G340" s="438" t="s">
        <v>1184</v>
      </c>
    </row>
    <row r="341" spans="3:7">
      <c r="C341" s="439">
        <v>21842</v>
      </c>
      <c r="D341" s="439" t="s">
        <v>1180</v>
      </c>
      <c r="E341" s="439" t="s">
        <v>544</v>
      </c>
      <c r="F341" s="440"/>
      <c r="G341" s="441" t="s">
        <v>1183</v>
      </c>
    </row>
    <row r="342" spans="3:7">
      <c r="C342" s="436">
        <v>21843</v>
      </c>
      <c r="D342" s="436" t="s">
        <v>1180</v>
      </c>
      <c r="E342" s="436" t="s">
        <v>544</v>
      </c>
      <c r="F342" s="437"/>
      <c r="G342" s="438" t="s">
        <v>1182</v>
      </c>
    </row>
    <row r="343" spans="3:7">
      <c r="C343" s="439">
        <v>21844</v>
      </c>
      <c r="D343" s="439" t="s">
        <v>1180</v>
      </c>
      <c r="E343" s="439" t="s">
        <v>544</v>
      </c>
      <c r="F343" s="440"/>
      <c r="G343" s="441" t="s">
        <v>1181</v>
      </c>
    </row>
    <row r="363" spans="2:2">
      <c r="B363" s="153" t="s">
        <v>538</v>
      </c>
    </row>
    <row r="382" spans="1:1" s="429" customFormat="1">
      <c r="A382" s="429" t="s">
        <v>577</v>
      </c>
    </row>
    <row r="387" spans="2:2">
      <c r="B387" s="153" t="s">
        <v>547</v>
      </c>
    </row>
    <row r="388" spans="2:2">
      <c r="B388" s="153" t="s">
        <v>1735</v>
      </c>
    </row>
    <row r="389" spans="2:2">
      <c r="B389" s="153" t="s">
        <v>1736</v>
      </c>
    </row>
    <row r="390" spans="2:2">
      <c r="B390" s="153" t="s">
        <v>1737</v>
      </c>
    </row>
    <row r="391" spans="2:2">
      <c r="B391" s="153" t="s">
        <v>1738</v>
      </c>
    </row>
    <row r="392" spans="2:2">
      <c r="B392" s="153" t="s">
        <v>1739</v>
      </c>
    </row>
    <row r="473" spans="3:7">
      <c r="C473" s="153" t="s">
        <v>540</v>
      </c>
      <c r="D473" s="153" t="s">
        <v>541</v>
      </c>
      <c r="E473" s="153" t="s">
        <v>542</v>
      </c>
      <c r="F473" s="153" t="s">
        <v>543</v>
      </c>
    </row>
    <row r="474" spans="3:7">
      <c r="C474" s="439">
        <v>21953</v>
      </c>
      <c r="D474" s="439" t="s">
        <v>1345</v>
      </c>
      <c r="E474" s="439" t="s">
        <v>544</v>
      </c>
      <c r="F474" s="440"/>
      <c r="G474" s="441" t="s">
        <v>1346</v>
      </c>
    </row>
    <row r="475" spans="3:7">
      <c r="C475" s="436">
        <v>21954</v>
      </c>
      <c r="D475" s="436" t="s">
        <v>1343</v>
      </c>
      <c r="E475" s="436" t="s">
        <v>544</v>
      </c>
      <c r="F475" s="437"/>
      <c r="G475" s="438" t="s">
        <v>1344</v>
      </c>
    </row>
    <row r="476" spans="3:7">
      <c r="C476" s="439">
        <v>21955</v>
      </c>
      <c r="D476" s="439" t="s">
        <v>1342</v>
      </c>
      <c r="E476" s="439" t="s">
        <v>544</v>
      </c>
      <c r="F476" s="440"/>
      <c r="G476" s="441" t="s">
        <v>1265</v>
      </c>
    </row>
    <row r="477" spans="3:7">
      <c r="C477" s="436">
        <v>21956</v>
      </c>
      <c r="D477" s="436" t="s">
        <v>1337</v>
      </c>
      <c r="E477" s="436" t="s">
        <v>544</v>
      </c>
      <c r="F477" s="437"/>
      <c r="G477" s="438" t="s">
        <v>1341</v>
      </c>
    </row>
    <row r="478" spans="3:7">
      <c r="C478" s="439">
        <v>21957</v>
      </c>
      <c r="D478" s="439" t="s">
        <v>1337</v>
      </c>
      <c r="E478" s="439" t="s">
        <v>544</v>
      </c>
      <c r="F478" s="440"/>
      <c r="G478" s="441" t="s">
        <v>1281</v>
      </c>
    </row>
    <row r="479" spans="3:7">
      <c r="C479" s="436">
        <v>21958</v>
      </c>
      <c r="D479" s="436" t="s">
        <v>1337</v>
      </c>
      <c r="E479" s="436" t="s">
        <v>544</v>
      </c>
      <c r="F479" s="437"/>
      <c r="G479" s="438" t="s">
        <v>1340</v>
      </c>
    </row>
    <row r="480" spans="3:7">
      <c r="C480" s="439">
        <v>21959</v>
      </c>
      <c r="D480" s="439" t="s">
        <v>1337</v>
      </c>
      <c r="E480" s="439" t="s">
        <v>544</v>
      </c>
      <c r="F480" s="440"/>
      <c r="G480" s="441" t="s">
        <v>1339</v>
      </c>
    </row>
    <row r="481" spans="3:7">
      <c r="C481" s="436">
        <v>21960</v>
      </c>
      <c r="D481" s="436" t="s">
        <v>1337</v>
      </c>
      <c r="E481" s="436" t="s">
        <v>544</v>
      </c>
      <c r="F481" s="437"/>
      <c r="G481" s="438" t="s">
        <v>1338</v>
      </c>
    </row>
    <row r="482" spans="3:7">
      <c r="C482" s="439">
        <v>21961</v>
      </c>
      <c r="D482" s="439" t="s">
        <v>1335</v>
      </c>
      <c r="E482" s="439" t="s">
        <v>544</v>
      </c>
      <c r="F482" s="440"/>
      <c r="G482" s="441" t="s">
        <v>1336</v>
      </c>
    </row>
    <row r="483" spans="3:7">
      <c r="C483" s="436">
        <v>21962</v>
      </c>
      <c r="D483" s="436" t="s">
        <v>1334</v>
      </c>
      <c r="E483" s="436" t="s">
        <v>544</v>
      </c>
      <c r="F483" s="437"/>
      <c r="G483" s="438" t="s">
        <v>1274</v>
      </c>
    </row>
    <row r="484" spans="3:7">
      <c r="C484" s="439">
        <v>21963</v>
      </c>
      <c r="D484" s="439" t="s">
        <v>1333</v>
      </c>
      <c r="E484" s="439" t="s">
        <v>544</v>
      </c>
      <c r="F484" s="440"/>
      <c r="G484" s="441" t="s">
        <v>1318</v>
      </c>
    </row>
    <row r="485" spans="3:7">
      <c r="C485" s="436">
        <v>21964</v>
      </c>
      <c r="D485" s="436" t="s">
        <v>1333</v>
      </c>
      <c r="E485" s="436" t="s">
        <v>544</v>
      </c>
      <c r="F485" s="437"/>
      <c r="G485" s="438" t="s">
        <v>1330</v>
      </c>
    </row>
    <row r="486" spans="3:7">
      <c r="C486" s="439">
        <v>21965</v>
      </c>
      <c r="D486" s="439" t="s">
        <v>1332</v>
      </c>
      <c r="E486" s="439" t="s">
        <v>544</v>
      </c>
      <c r="F486" s="440"/>
      <c r="G486" s="441" t="s">
        <v>1328</v>
      </c>
    </row>
    <row r="487" spans="3:7">
      <c r="C487" s="436">
        <v>21966</v>
      </c>
      <c r="D487" s="436" t="s">
        <v>1332</v>
      </c>
      <c r="E487" s="436" t="s">
        <v>544</v>
      </c>
      <c r="F487" s="437"/>
      <c r="G487" s="438" t="s">
        <v>1274</v>
      </c>
    </row>
    <row r="488" spans="3:7">
      <c r="C488" s="439">
        <v>21967</v>
      </c>
      <c r="D488" s="439" t="s">
        <v>1331</v>
      </c>
      <c r="E488" s="439" t="s">
        <v>544</v>
      </c>
      <c r="F488" s="440"/>
      <c r="G488" s="441" t="s">
        <v>1272</v>
      </c>
    </row>
    <row r="489" spans="3:7">
      <c r="C489" s="436">
        <v>21968</v>
      </c>
      <c r="D489" s="436" t="s">
        <v>1329</v>
      </c>
      <c r="E489" s="436" t="s">
        <v>544</v>
      </c>
      <c r="F489" s="437"/>
      <c r="G489" s="438" t="s">
        <v>1330</v>
      </c>
    </row>
    <row r="490" spans="3:7">
      <c r="C490" s="439">
        <v>21969</v>
      </c>
      <c r="D490" s="439" t="s">
        <v>1326</v>
      </c>
      <c r="E490" s="439" t="s">
        <v>544</v>
      </c>
      <c r="F490" s="440"/>
      <c r="G490" s="441" t="s">
        <v>1328</v>
      </c>
    </row>
    <row r="491" spans="3:7">
      <c r="C491" s="436">
        <v>21970</v>
      </c>
      <c r="D491" s="436" t="s">
        <v>1326</v>
      </c>
      <c r="E491" s="436" t="s">
        <v>544</v>
      </c>
      <c r="F491" s="437"/>
      <c r="G491" s="438" t="s">
        <v>1327</v>
      </c>
    </row>
    <row r="492" spans="3:7">
      <c r="C492" s="439">
        <v>21971</v>
      </c>
      <c r="D492" s="439" t="s">
        <v>1322</v>
      </c>
      <c r="E492" s="439" t="s">
        <v>544</v>
      </c>
      <c r="F492" s="440"/>
      <c r="G492" s="441" t="s">
        <v>1325</v>
      </c>
    </row>
    <row r="493" spans="3:7">
      <c r="C493" s="436">
        <v>21972</v>
      </c>
      <c r="D493" s="436" t="s">
        <v>1322</v>
      </c>
      <c r="E493" s="436" t="s">
        <v>544</v>
      </c>
      <c r="F493" s="437"/>
      <c r="G493" s="438" t="s">
        <v>1324</v>
      </c>
    </row>
    <row r="494" spans="3:7">
      <c r="C494" s="439">
        <v>21973</v>
      </c>
      <c r="D494" s="439" t="s">
        <v>1322</v>
      </c>
      <c r="E494" s="439" t="s">
        <v>544</v>
      </c>
      <c r="F494" s="440"/>
      <c r="G494" s="441" t="s">
        <v>1323</v>
      </c>
    </row>
    <row r="495" spans="3:7">
      <c r="C495" s="436">
        <v>21974</v>
      </c>
      <c r="D495" s="436" t="s">
        <v>1320</v>
      </c>
      <c r="E495" s="436" t="s">
        <v>544</v>
      </c>
      <c r="F495" s="437"/>
      <c r="G495" s="438" t="s">
        <v>1321</v>
      </c>
    </row>
    <row r="496" spans="3:7">
      <c r="C496" s="439">
        <v>21975</v>
      </c>
      <c r="D496" s="439" t="s">
        <v>1319</v>
      </c>
      <c r="E496" s="439" t="s">
        <v>544</v>
      </c>
      <c r="F496" s="440"/>
      <c r="G496" s="441" t="s">
        <v>1274</v>
      </c>
    </row>
    <row r="497" spans="3:7">
      <c r="C497" s="436">
        <v>21976</v>
      </c>
      <c r="D497" s="436" t="s">
        <v>1317</v>
      </c>
      <c r="E497" s="436" t="s">
        <v>544</v>
      </c>
      <c r="F497" s="437"/>
      <c r="G497" s="438" t="s">
        <v>1318</v>
      </c>
    </row>
    <row r="498" spans="3:7">
      <c r="C498" s="439">
        <v>21977</v>
      </c>
      <c r="D498" s="439" t="s">
        <v>1316</v>
      </c>
      <c r="E498" s="439" t="s">
        <v>544</v>
      </c>
      <c r="F498" s="440"/>
      <c r="G498" s="441" t="s">
        <v>1276</v>
      </c>
    </row>
    <row r="499" spans="3:7">
      <c r="C499" s="436">
        <v>21978</v>
      </c>
      <c r="D499" s="436" t="s">
        <v>1315</v>
      </c>
      <c r="E499" s="436" t="s">
        <v>544</v>
      </c>
      <c r="F499" s="437"/>
      <c r="G499" s="438" t="s">
        <v>1274</v>
      </c>
    </row>
    <row r="500" spans="3:7">
      <c r="C500" s="439">
        <v>21979</v>
      </c>
      <c r="D500" s="439" t="s">
        <v>1313</v>
      </c>
      <c r="E500" s="439" t="s">
        <v>544</v>
      </c>
      <c r="F500" s="440"/>
      <c r="G500" s="441" t="s">
        <v>1314</v>
      </c>
    </row>
    <row r="501" spans="3:7">
      <c r="C501" s="436">
        <v>21980</v>
      </c>
      <c r="D501" s="436" t="s">
        <v>1310</v>
      </c>
      <c r="E501" s="436" t="s">
        <v>544</v>
      </c>
      <c r="F501" s="437"/>
      <c r="G501" s="438" t="s">
        <v>1312</v>
      </c>
    </row>
    <row r="502" spans="3:7">
      <c r="C502" s="439">
        <v>21981</v>
      </c>
      <c r="D502" s="439" t="s">
        <v>1310</v>
      </c>
      <c r="E502" s="439" t="s">
        <v>544</v>
      </c>
      <c r="F502" s="440"/>
      <c r="G502" s="441" t="s">
        <v>1311</v>
      </c>
    </row>
    <row r="503" spans="3:7">
      <c r="C503" s="436">
        <v>21982</v>
      </c>
      <c r="D503" s="436" t="s">
        <v>1309</v>
      </c>
      <c r="E503" s="436" t="s">
        <v>544</v>
      </c>
      <c r="F503" s="437"/>
      <c r="G503" s="438" t="s">
        <v>1276</v>
      </c>
    </row>
    <row r="504" spans="3:7">
      <c r="C504" s="439">
        <v>21983</v>
      </c>
      <c r="D504" s="439" t="s">
        <v>1308</v>
      </c>
      <c r="E504" s="439" t="s">
        <v>544</v>
      </c>
      <c r="F504" s="440"/>
      <c r="G504" s="441" t="s">
        <v>1274</v>
      </c>
    </row>
    <row r="505" spans="3:7">
      <c r="C505" s="436">
        <v>21984</v>
      </c>
      <c r="D505" s="436" t="s">
        <v>1307</v>
      </c>
      <c r="E505" s="436" t="s">
        <v>544</v>
      </c>
      <c r="F505" s="437"/>
      <c r="G505" s="438" t="s">
        <v>1272</v>
      </c>
    </row>
    <row r="506" spans="3:7">
      <c r="C506" s="439">
        <v>21985</v>
      </c>
      <c r="D506" s="439" t="s">
        <v>1305</v>
      </c>
      <c r="E506" s="439" t="s">
        <v>544</v>
      </c>
      <c r="F506" s="440"/>
      <c r="G506" s="441" t="s">
        <v>1306</v>
      </c>
    </row>
    <row r="507" spans="3:7">
      <c r="C507" s="436">
        <v>21986</v>
      </c>
      <c r="D507" s="436" t="s">
        <v>1304</v>
      </c>
      <c r="E507" s="436" t="s">
        <v>544</v>
      </c>
      <c r="F507" s="437"/>
      <c r="G507" s="438" t="s">
        <v>1276</v>
      </c>
    </row>
    <row r="508" spans="3:7">
      <c r="C508" s="439">
        <v>21987</v>
      </c>
      <c r="D508" s="439" t="s">
        <v>1303</v>
      </c>
      <c r="E508" s="439" t="s">
        <v>544</v>
      </c>
      <c r="F508" s="440"/>
      <c r="G508" s="441" t="s">
        <v>1274</v>
      </c>
    </row>
    <row r="509" spans="3:7">
      <c r="C509" s="436">
        <v>21988</v>
      </c>
      <c r="D509" s="436" t="s">
        <v>1302</v>
      </c>
      <c r="E509" s="436" t="s">
        <v>544</v>
      </c>
      <c r="F509" s="437"/>
      <c r="G509" s="438" t="s">
        <v>1272</v>
      </c>
    </row>
    <row r="510" spans="3:7">
      <c r="C510" s="439">
        <v>21989</v>
      </c>
      <c r="D510" s="439" t="s">
        <v>1300</v>
      </c>
      <c r="E510" s="439" t="s">
        <v>544</v>
      </c>
      <c r="F510" s="440"/>
      <c r="G510" s="441" t="s">
        <v>1301</v>
      </c>
    </row>
    <row r="511" spans="3:7">
      <c r="C511" s="436">
        <v>21990</v>
      </c>
      <c r="D511" s="436" t="s">
        <v>1299</v>
      </c>
      <c r="E511" s="436" t="s">
        <v>544</v>
      </c>
      <c r="F511" s="437"/>
      <c r="G511" s="438" t="s">
        <v>1274</v>
      </c>
    </row>
    <row r="512" spans="3:7">
      <c r="C512" s="439">
        <v>21991</v>
      </c>
      <c r="D512" s="439" t="s">
        <v>1298</v>
      </c>
      <c r="E512" s="439" t="s">
        <v>544</v>
      </c>
      <c r="F512" s="440"/>
      <c r="G512" s="441" t="s">
        <v>1272</v>
      </c>
    </row>
    <row r="513" spans="3:7">
      <c r="C513" s="436">
        <v>21992</v>
      </c>
      <c r="D513" s="436" t="s">
        <v>1294</v>
      </c>
      <c r="E513" s="436" t="s">
        <v>544</v>
      </c>
      <c r="F513" s="437"/>
      <c r="G513" s="438" t="s">
        <v>1297</v>
      </c>
    </row>
    <row r="514" spans="3:7">
      <c r="C514" s="439">
        <v>21993</v>
      </c>
      <c r="D514" s="439" t="s">
        <v>1294</v>
      </c>
      <c r="E514" s="439" t="s">
        <v>544</v>
      </c>
      <c r="F514" s="440"/>
      <c r="G514" s="441" t="s">
        <v>1296</v>
      </c>
    </row>
    <row r="515" spans="3:7">
      <c r="C515" s="436">
        <v>21994</v>
      </c>
      <c r="D515" s="436" t="s">
        <v>1294</v>
      </c>
      <c r="E515" s="436" t="s">
        <v>544</v>
      </c>
      <c r="F515" s="437"/>
      <c r="G515" s="438" t="s">
        <v>1295</v>
      </c>
    </row>
    <row r="516" spans="3:7">
      <c r="C516" s="439">
        <v>21995</v>
      </c>
      <c r="D516" s="439" t="s">
        <v>1292</v>
      </c>
      <c r="E516" s="439" t="s">
        <v>544</v>
      </c>
      <c r="F516" s="440"/>
      <c r="G516" s="441" t="s">
        <v>1293</v>
      </c>
    </row>
    <row r="517" spans="3:7">
      <c r="C517" s="436">
        <v>21996</v>
      </c>
      <c r="D517" s="436" t="s">
        <v>1289</v>
      </c>
      <c r="E517" s="436" t="s">
        <v>544</v>
      </c>
      <c r="F517" s="437"/>
      <c r="G517" s="438" t="s">
        <v>1291</v>
      </c>
    </row>
    <row r="518" spans="3:7">
      <c r="C518" s="439">
        <v>21997</v>
      </c>
      <c r="D518" s="439" t="s">
        <v>1289</v>
      </c>
      <c r="E518" s="439" t="s">
        <v>544</v>
      </c>
      <c r="F518" s="440"/>
      <c r="G518" s="441" t="s">
        <v>1290</v>
      </c>
    </row>
    <row r="519" spans="3:7">
      <c r="C519" s="436">
        <v>21998</v>
      </c>
      <c r="D519" s="436" t="s">
        <v>1287</v>
      </c>
      <c r="E519" s="436" t="s">
        <v>544</v>
      </c>
      <c r="F519" s="437"/>
      <c r="G519" s="438" t="s">
        <v>1288</v>
      </c>
    </row>
    <row r="520" spans="3:7">
      <c r="C520" s="439">
        <v>21999</v>
      </c>
      <c r="D520" s="439" t="s">
        <v>1284</v>
      </c>
      <c r="E520" s="439" t="s">
        <v>544</v>
      </c>
      <c r="F520" s="440"/>
      <c r="G520" s="441" t="s">
        <v>1286</v>
      </c>
    </row>
    <row r="521" spans="3:7">
      <c r="C521" s="436">
        <v>22000</v>
      </c>
      <c r="D521" s="436" t="s">
        <v>1284</v>
      </c>
      <c r="E521" s="436" t="s">
        <v>544</v>
      </c>
      <c r="F521" s="437"/>
      <c r="G521" s="438" t="s">
        <v>1285</v>
      </c>
    </row>
    <row r="522" spans="3:7">
      <c r="C522" s="439">
        <v>22001</v>
      </c>
      <c r="D522" s="439" t="s">
        <v>1283</v>
      </c>
      <c r="E522" s="439" t="s">
        <v>544</v>
      </c>
      <c r="F522" s="440"/>
      <c r="G522" s="441" t="s">
        <v>1265</v>
      </c>
    </row>
    <row r="523" spans="3:7">
      <c r="C523" s="436">
        <v>22002</v>
      </c>
      <c r="D523" s="436" t="s">
        <v>1280</v>
      </c>
      <c r="E523" s="436" t="s">
        <v>544</v>
      </c>
      <c r="F523" s="437"/>
      <c r="G523" s="438" t="s">
        <v>1282</v>
      </c>
    </row>
    <row r="524" spans="3:7">
      <c r="C524" s="439">
        <v>22003</v>
      </c>
      <c r="D524" s="439" t="s">
        <v>1280</v>
      </c>
      <c r="E524" s="439" t="s">
        <v>544</v>
      </c>
      <c r="F524" s="440"/>
      <c r="G524" s="441" t="s">
        <v>1281</v>
      </c>
    </row>
    <row r="525" spans="3:7">
      <c r="C525" s="436">
        <v>22004</v>
      </c>
      <c r="D525" s="436" t="s">
        <v>1278</v>
      </c>
      <c r="E525" s="436" t="s">
        <v>544</v>
      </c>
      <c r="F525" s="437"/>
      <c r="G525" s="438" t="s">
        <v>1279</v>
      </c>
    </row>
    <row r="526" spans="3:7">
      <c r="C526" s="439">
        <v>22005</v>
      </c>
      <c r="D526" s="439" t="s">
        <v>1275</v>
      </c>
      <c r="E526" s="439" t="s">
        <v>544</v>
      </c>
      <c r="F526" s="440"/>
      <c r="G526" s="441" t="s">
        <v>1277</v>
      </c>
    </row>
    <row r="527" spans="3:7">
      <c r="C527" s="436">
        <v>22006</v>
      </c>
      <c r="D527" s="436" t="s">
        <v>1275</v>
      </c>
      <c r="E527" s="436" t="s">
        <v>544</v>
      </c>
      <c r="F527" s="437"/>
      <c r="G527" s="438" t="s">
        <v>1276</v>
      </c>
    </row>
    <row r="528" spans="3:7">
      <c r="C528" s="439">
        <v>22007</v>
      </c>
      <c r="D528" s="439" t="s">
        <v>1273</v>
      </c>
      <c r="E528" s="439" t="s">
        <v>544</v>
      </c>
      <c r="F528" s="440"/>
      <c r="G528" s="441" t="s">
        <v>1274</v>
      </c>
    </row>
    <row r="529" spans="3:7">
      <c r="C529" s="436">
        <v>22008</v>
      </c>
      <c r="D529" s="436" t="s">
        <v>1271</v>
      </c>
      <c r="E529" s="436" t="s">
        <v>544</v>
      </c>
      <c r="F529" s="437"/>
      <c r="G529" s="438" t="s">
        <v>1272</v>
      </c>
    </row>
    <row r="530" spans="3:7">
      <c r="C530" s="439">
        <v>22009</v>
      </c>
      <c r="D530" s="439" t="s">
        <v>1266</v>
      </c>
      <c r="E530" s="439" t="s">
        <v>544</v>
      </c>
      <c r="F530" s="440"/>
      <c r="G530" s="441" t="s">
        <v>1270</v>
      </c>
    </row>
    <row r="531" spans="3:7">
      <c r="C531" s="436">
        <v>22010</v>
      </c>
      <c r="D531" s="436" t="s">
        <v>1266</v>
      </c>
      <c r="E531" s="436" t="s">
        <v>544</v>
      </c>
      <c r="F531" s="437"/>
      <c r="G531" s="438" t="s">
        <v>1269</v>
      </c>
    </row>
    <row r="532" spans="3:7">
      <c r="C532" s="439">
        <v>22011</v>
      </c>
      <c r="D532" s="439" t="s">
        <v>1266</v>
      </c>
      <c r="E532" s="439" t="s">
        <v>544</v>
      </c>
      <c r="F532" s="440"/>
      <c r="G532" s="441" t="s">
        <v>1268</v>
      </c>
    </row>
    <row r="533" spans="3:7">
      <c r="C533" s="436">
        <v>22012</v>
      </c>
      <c r="D533" s="436" t="s">
        <v>1266</v>
      </c>
      <c r="E533" s="436" t="s">
        <v>544</v>
      </c>
      <c r="F533" s="437"/>
      <c r="G533" s="438" t="s">
        <v>1267</v>
      </c>
    </row>
    <row r="534" spans="3:7">
      <c r="C534" s="439">
        <v>22013</v>
      </c>
      <c r="D534" s="439" t="s">
        <v>1260</v>
      </c>
      <c r="E534" s="439" t="s">
        <v>544</v>
      </c>
      <c r="F534" s="440"/>
      <c r="G534" s="441" t="s">
        <v>1265</v>
      </c>
    </row>
    <row r="535" spans="3:7">
      <c r="C535" s="436">
        <v>22014</v>
      </c>
      <c r="D535" s="436" t="s">
        <v>1260</v>
      </c>
      <c r="E535" s="436" t="s">
        <v>544</v>
      </c>
      <c r="F535" s="437"/>
      <c r="G535" s="438" t="s">
        <v>1264</v>
      </c>
    </row>
    <row r="536" spans="3:7">
      <c r="C536" s="439">
        <v>22015</v>
      </c>
      <c r="D536" s="439" t="s">
        <v>1260</v>
      </c>
      <c r="E536" s="439" t="s">
        <v>544</v>
      </c>
      <c r="F536" s="440"/>
      <c r="G536" s="441" t="s">
        <v>1263</v>
      </c>
    </row>
    <row r="537" spans="3:7">
      <c r="C537" s="436">
        <v>22016</v>
      </c>
      <c r="D537" s="436" t="s">
        <v>1260</v>
      </c>
      <c r="E537" s="436" t="s">
        <v>544</v>
      </c>
      <c r="F537" s="437"/>
      <c r="G537" s="438" t="s">
        <v>1262</v>
      </c>
    </row>
    <row r="538" spans="3:7">
      <c r="C538" s="439">
        <v>22017</v>
      </c>
      <c r="D538" s="439" t="s">
        <v>1260</v>
      </c>
      <c r="E538" s="439" t="s">
        <v>544</v>
      </c>
      <c r="F538" s="440"/>
      <c r="G538" s="441" t="s">
        <v>1261</v>
      </c>
    </row>
    <row r="560" spans="2:2">
      <c r="B560" s="153" t="s">
        <v>1740</v>
      </c>
    </row>
    <row r="561" spans="2:2">
      <c r="B561" s="153" t="s">
        <v>1741</v>
      </c>
    </row>
    <row r="562" spans="2:2">
      <c r="B562" s="153" t="s">
        <v>1742</v>
      </c>
    </row>
    <row r="563" spans="2:2">
      <c r="B563" s="153" t="s">
        <v>1743</v>
      </c>
    </row>
    <row r="564" spans="2:2">
      <c r="B564" s="153" t="s">
        <v>1744</v>
      </c>
    </row>
    <row r="565" spans="2:2">
      <c r="B565" s="153" t="s">
        <v>1745</v>
      </c>
    </row>
    <row r="588" spans="1:51" s="429" customFormat="1">
      <c r="A588" s="454" t="s">
        <v>579</v>
      </c>
      <c r="B588" s="454"/>
      <c r="C588" s="454"/>
      <c r="D588" s="454"/>
      <c r="E588" s="454"/>
      <c r="F588" s="454"/>
      <c r="G588" s="454"/>
      <c r="H588" s="454"/>
      <c r="I588" s="454"/>
      <c r="J588" s="454"/>
      <c r="K588" s="454"/>
      <c r="L588" s="454"/>
      <c r="M588" s="454"/>
      <c r="N588" s="454"/>
      <c r="O588" s="454"/>
      <c r="P588" s="454"/>
      <c r="Q588" s="454"/>
      <c r="R588" s="454"/>
      <c r="S588" s="454"/>
      <c r="T588" s="454"/>
      <c r="U588" s="454"/>
      <c r="V588" s="454"/>
      <c r="W588" s="454"/>
      <c r="X588" s="454"/>
      <c r="Y588" s="454"/>
      <c r="Z588" s="454"/>
      <c r="AA588" s="454"/>
      <c r="AB588" s="454"/>
      <c r="AC588" s="454"/>
      <c r="AD588" s="454"/>
      <c r="AE588" s="454"/>
      <c r="AF588" s="454"/>
      <c r="AG588" s="454"/>
      <c r="AH588" s="454"/>
      <c r="AI588" s="454"/>
      <c r="AJ588" s="454"/>
      <c r="AK588" s="454"/>
      <c r="AL588" s="454"/>
      <c r="AM588" s="454"/>
      <c r="AN588" s="454"/>
      <c r="AO588" s="454"/>
      <c r="AP588" s="454"/>
      <c r="AQ588" s="454"/>
      <c r="AR588" s="454"/>
      <c r="AS588" s="454"/>
      <c r="AT588" s="454"/>
      <c r="AU588" s="454"/>
      <c r="AV588" s="454"/>
      <c r="AW588" s="454"/>
      <c r="AX588" s="454"/>
      <c r="AY588" s="454"/>
    </row>
    <row r="589" spans="1:51">
      <c r="A589" s="455"/>
      <c r="B589" s="455"/>
      <c r="C589" s="455"/>
      <c r="D589" s="455"/>
      <c r="E589" s="455"/>
      <c r="F589" s="455"/>
      <c r="G589" s="455"/>
      <c r="H589" s="455"/>
      <c r="I589" s="455"/>
      <c r="J589" s="455"/>
      <c r="K589" s="455"/>
      <c r="L589" s="455"/>
      <c r="M589" s="455"/>
      <c r="N589" s="455"/>
      <c r="O589" s="455"/>
      <c r="P589" s="455"/>
      <c r="Q589" s="455"/>
      <c r="R589" s="455"/>
      <c r="S589" s="455"/>
      <c r="T589" s="455"/>
      <c r="U589" s="455"/>
      <c r="V589" s="455"/>
      <c r="W589" s="455"/>
      <c r="X589" s="455"/>
      <c r="Y589" s="455"/>
      <c r="Z589" s="455"/>
      <c r="AA589" s="455"/>
      <c r="AB589" s="455"/>
      <c r="AC589" s="455"/>
      <c r="AD589" s="455"/>
      <c r="AE589" s="455"/>
      <c r="AF589" s="455"/>
      <c r="AG589" s="455"/>
      <c r="AH589" s="455"/>
      <c r="AI589" s="455"/>
      <c r="AJ589" s="455"/>
      <c r="AK589" s="455"/>
      <c r="AL589" s="455"/>
      <c r="AM589" s="455"/>
      <c r="AN589" s="455"/>
      <c r="AO589" s="455"/>
      <c r="AP589" s="455"/>
      <c r="AQ589" s="455"/>
      <c r="AR589" s="455"/>
      <c r="AS589" s="455"/>
      <c r="AT589" s="455"/>
      <c r="AU589" s="455"/>
      <c r="AV589" s="455"/>
      <c r="AW589" s="455"/>
      <c r="AX589" s="455"/>
      <c r="AY589" s="455"/>
    </row>
    <row r="590" spans="1:51">
      <c r="A590" s="455"/>
      <c r="B590" s="455"/>
      <c r="C590" s="455"/>
      <c r="D590" s="455"/>
      <c r="E590" s="455"/>
      <c r="F590" s="455"/>
      <c r="G590" s="455"/>
      <c r="H590" s="455"/>
      <c r="I590" s="455"/>
      <c r="J590" s="455"/>
      <c r="K590" s="455"/>
      <c r="L590" s="455"/>
      <c r="M590" s="455"/>
      <c r="N590" s="455"/>
      <c r="O590" s="455"/>
      <c r="P590" s="455"/>
      <c r="Q590" s="455"/>
      <c r="R590" s="455"/>
      <c r="S590" s="455"/>
      <c r="T590" s="455"/>
      <c r="U590" s="455"/>
      <c r="V590" s="455"/>
      <c r="W590" s="455"/>
      <c r="X590" s="455"/>
      <c r="Y590" s="455"/>
      <c r="Z590" s="455"/>
      <c r="AA590" s="455"/>
      <c r="AB590" s="455"/>
      <c r="AC590" s="455"/>
      <c r="AD590" s="455"/>
      <c r="AE590" s="455"/>
      <c r="AF590" s="455"/>
      <c r="AG590" s="455"/>
      <c r="AH590" s="455"/>
      <c r="AI590" s="455"/>
      <c r="AJ590" s="455"/>
      <c r="AK590" s="455"/>
      <c r="AL590" s="455"/>
      <c r="AM590" s="455"/>
      <c r="AN590" s="455"/>
      <c r="AO590" s="455"/>
      <c r="AP590" s="455"/>
      <c r="AQ590" s="455"/>
      <c r="AR590" s="455"/>
      <c r="AS590" s="455"/>
      <c r="AT590" s="455"/>
      <c r="AU590" s="455"/>
      <c r="AV590" s="455"/>
      <c r="AW590" s="455"/>
      <c r="AX590" s="455"/>
      <c r="AY590" s="455"/>
    </row>
    <row r="591" spans="1:51">
      <c r="A591" s="455"/>
      <c r="B591" s="455"/>
      <c r="C591" s="455"/>
      <c r="D591" s="455"/>
      <c r="E591" s="455"/>
      <c r="F591" s="455"/>
      <c r="G591" s="455"/>
      <c r="H591" s="455"/>
      <c r="I591" s="455"/>
      <c r="J591" s="455"/>
      <c r="K591" s="455"/>
      <c r="L591" s="455"/>
      <c r="M591" s="455"/>
      <c r="N591" s="455"/>
      <c r="O591" s="455"/>
      <c r="P591" s="455"/>
      <c r="Q591" s="455"/>
      <c r="R591" s="455"/>
      <c r="S591" s="455"/>
      <c r="T591" s="455"/>
      <c r="U591" s="455"/>
      <c r="V591" s="455"/>
      <c r="W591" s="455"/>
      <c r="X591" s="455"/>
      <c r="Y591" s="455"/>
      <c r="Z591" s="455"/>
      <c r="AA591" s="455"/>
      <c r="AB591" s="455"/>
      <c r="AC591" s="455"/>
      <c r="AD591" s="455"/>
      <c r="AE591" s="455"/>
      <c r="AF591" s="455"/>
      <c r="AG591" s="455"/>
      <c r="AH591" s="455"/>
      <c r="AI591" s="455"/>
      <c r="AJ591" s="455"/>
      <c r="AK591" s="455"/>
      <c r="AL591" s="455"/>
      <c r="AM591" s="455"/>
      <c r="AN591" s="455"/>
      <c r="AO591" s="455"/>
      <c r="AP591" s="455"/>
      <c r="AQ591" s="455"/>
      <c r="AR591" s="455"/>
      <c r="AS591" s="455"/>
      <c r="AT591" s="455"/>
      <c r="AU591" s="455"/>
      <c r="AV591" s="455"/>
      <c r="AW591" s="455"/>
      <c r="AX591" s="455"/>
      <c r="AY591" s="455"/>
    </row>
    <row r="592" spans="1:51">
      <c r="A592" s="455"/>
      <c r="B592" s="455"/>
      <c r="C592" s="455"/>
      <c r="D592" s="455"/>
      <c r="E592" s="455"/>
      <c r="F592" s="455"/>
      <c r="G592" s="455"/>
      <c r="H592" s="455"/>
      <c r="I592" s="455"/>
      <c r="J592" s="455"/>
      <c r="K592" s="455"/>
      <c r="L592" s="455"/>
      <c r="M592" s="455"/>
      <c r="N592" s="455"/>
      <c r="O592" s="455"/>
      <c r="P592" s="455"/>
      <c r="Q592" s="455"/>
      <c r="R592" s="455"/>
      <c r="S592" s="455"/>
      <c r="T592" s="455"/>
      <c r="U592" s="455"/>
      <c r="V592" s="455"/>
      <c r="W592" s="455"/>
      <c r="X592" s="455"/>
      <c r="Y592" s="455"/>
      <c r="Z592" s="455"/>
      <c r="AA592" s="455"/>
      <c r="AB592" s="455"/>
      <c r="AC592" s="455"/>
      <c r="AD592" s="455"/>
      <c r="AE592" s="455"/>
      <c r="AF592" s="455"/>
      <c r="AG592" s="455"/>
      <c r="AH592" s="455"/>
      <c r="AI592" s="455"/>
      <c r="AJ592" s="455"/>
      <c r="AK592" s="455"/>
      <c r="AL592" s="455"/>
      <c r="AM592" s="455"/>
      <c r="AN592" s="455"/>
      <c r="AO592" s="455"/>
      <c r="AP592" s="455"/>
      <c r="AQ592" s="455"/>
      <c r="AR592" s="455"/>
      <c r="AS592" s="455"/>
      <c r="AT592" s="455"/>
      <c r="AU592" s="455"/>
      <c r="AV592" s="455"/>
      <c r="AW592" s="455"/>
      <c r="AX592" s="455"/>
      <c r="AY592" s="455"/>
    </row>
    <row r="593" spans="1:51">
      <c r="A593" s="455"/>
      <c r="B593" s="455"/>
      <c r="C593" s="455"/>
      <c r="D593" s="455"/>
      <c r="E593" s="455"/>
      <c r="F593" s="455"/>
      <c r="G593" s="455"/>
      <c r="H593" s="455"/>
      <c r="I593" s="455"/>
      <c r="J593" s="455"/>
      <c r="K593" s="455"/>
      <c r="L593" s="455"/>
      <c r="M593" s="455"/>
      <c r="N593" s="455"/>
      <c r="O593" s="455"/>
      <c r="P593" s="455"/>
      <c r="Q593" s="455"/>
      <c r="R593" s="455"/>
      <c r="S593" s="455"/>
      <c r="T593" s="455"/>
      <c r="U593" s="455"/>
      <c r="V593" s="455"/>
      <c r="W593" s="455"/>
      <c r="X593" s="455"/>
      <c r="Y593" s="455"/>
      <c r="Z593" s="455"/>
      <c r="AA593" s="455"/>
      <c r="AB593" s="455"/>
      <c r="AC593" s="455"/>
      <c r="AD593" s="455"/>
      <c r="AE593" s="455"/>
      <c r="AF593" s="455"/>
      <c r="AG593" s="455"/>
      <c r="AH593" s="455"/>
      <c r="AI593" s="455"/>
      <c r="AJ593" s="455"/>
      <c r="AK593" s="455"/>
      <c r="AL593" s="455"/>
      <c r="AM593" s="455"/>
      <c r="AN593" s="455"/>
      <c r="AO593" s="455"/>
      <c r="AP593" s="455"/>
      <c r="AQ593" s="455"/>
      <c r="AR593" s="455"/>
      <c r="AS593" s="455"/>
      <c r="AT593" s="455"/>
      <c r="AU593" s="455"/>
      <c r="AV593" s="455"/>
      <c r="AW593" s="455"/>
      <c r="AX593" s="455"/>
      <c r="AY593" s="455"/>
    </row>
    <row r="594" spans="1:51">
      <c r="A594" s="455"/>
      <c r="B594" s="455"/>
      <c r="C594" s="455"/>
      <c r="D594" s="455"/>
      <c r="E594" s="455"/>
      <c r="F594" s="455"/>
      <c r="G594" s="455"/>
      <c r="H594" s="455"/>
      <c r="I594" s="455"/>
      <c r="J594" s="455"/>
      <c r="K594" s="455"/>
      <c r="L594" s="455"/>
      <c r="M594" s="455"/>
      <c r="N594" s="455"/>
      <c r="O594" s="455"/>
      <c r="P594" s="455"/>
      <c r="Q594" s="455"/>
      <c r="R594" s="455"/>
      <c r="S594" s="455"/>
      <c r="T594" s="455"/>
      <c r="U594" s="455"/>
      <c r="V594" s="455"/>
      <c r="W594" s="455"/>
      <c r="X594" s="455"/>
      <c r="Y594" s="455"/>
      <c r="Z594" s="455"/>
      <c r="AA594" s="455"/>
      <c r="AB594" s="455"/>
      <c r="AC594" s="455"/>
      <c r="AD594" s="455"/>
      <c r="AE594" s="455"/>
      <c r="AF594" s="455"/>
      <c r="AG594" s="455"/>
      <c r="AH594" s="455"/>
      <c r="AI594" s="455"/>
      <c r="AJ594" s="455"/>
      <c r="AK594" s="455"/>
      <c r="AL594" s="455"/>
      <c r="AM594" s="455"/>
      <c r="AN594" s="455"/>
      <c r="AO594" s="455"/>
      <c r="AP594" s="455"/>
      <c r="AQ594" s="455"/>
      <c r="AR594" s="455"/>
      <c r="AS594" s="455"/>
      <c r="AT594" s="455"/>
      <c r="AU594" s="455"/>
      <c r="AV594" s="455"/>
      <c r="AW594" s="455"/>
      <c r="AX594" s="455"/>
      <c r="AY594" s="455"/>
    </row>
    <row r="595" spans="1:51">
      <c r="A595" s="455"/>
      <c r="B595" s="455"/>
      <c r="C595" s="455"/>
      <c r="D595" s="455"/>
      <c r="E595" s="455"/>
      <c r="F595" s="455"/>
      <c r="G595" s="455"/>
      <c r="H595" s="455"/>
      <c r="I595" s="455"/>
      <c r="J595" s="455"/>
      <c r="K595" s="455"/>
      <c r="L595" s="455"/>
      <c r="M595" s="455"/>
      <c r="N595" s="455"/>
      <c r="O595" s="455"/>
      <c r="P595" s="455"/>
      <c r="Q595" s="455"/>
      <c r="R595" s="455"/>
      <c r="S595" s="455"/>
      <c r="T595" s="455"/>
      <c r="U595" s="455"/>
      <c r="V595" s="455"/>
      <c r="W595" s="455"/>
      <c r="X595" s="455"/>
      <c r="Y595" s="455"/>
      <c r="Z595" s="455"/>
      <c r="AA595" s="455"/>
      <c r="AB595" s="455"/>
      <c r="AC595" s="455"/>
      <c r="AD595" s="455"/>
      <c r="AE595" s="455"/>
      <c r="AF595" s="455"/>
      <c r="AG595" s="455"/>
      <c r="AH595" s="455"/>
      <c r="AI595" s="455"/>
      <c r="AJ595" s="455"/>
      <c r="AK595" s="455"/>
      <c r="AL595" s="455"/>
      <c r="AM595" s="455"/>
      <c r="AN595" s="455"/>
      <c r="AO595" s="455"/>
      <c r="AP595" s="455"/>
      <c r="AQ595" s="455"/>
      <c r="AR595" s="455"/>
      <c r="AS595" s="455"/>
      <c r="AT595" s="455"/>
      <c r="AU595" s="455"/>
      <c r="AV595" s="455"/>
      <c r="AW595" s="455"/>
      <c r="AX595" s="455"/>
      <c r="AY595" s="455"/>
    </row>
    <row r="596" spans="1:51">
      <c r="A596" s="455"/>
      <c r="B596" s="455"/>
      <c r="C596" s="455"/>
      <c r="D596" s="455"/>
      <c r="E596" s="455"/>
      <c r="F596" s="455"/>
      <c r="G596" s="455"/>
      <c r="H596" s="455"/>
      <c r="I596" s="455"/>
      <c r="J596" s="455"/>
      <c r="K596" s="455"/>
      <c r="L596" s="455"/>
      <c r="M596" s="455"/>
      <c r="N596" s="455"/>
      <c r="O596" s="455"/>
      <c r="P596" s="455"/>
      <c r="Q596" s="455"/>
      <c r="R596" s="455"/>
      <c r="S596" s="455"/>
      <c r="T596" s="455"/>
      <c r="U596" s="455"/>
      <c r="V596" s="455"/>
      <c r="W596" s="455"/>
      <c r="X596" s="455"/>
      <c r="Y596" s="455"/>
      <c r="Z596" s="455"/>
      <c r="AA596" s="455"/>
      <c r="AB596" s="455"/>
      <c r="AC596" s="455"/>
      <c r="AD596" s="455"/>
      <c r="AE596" s="455"/>
      <c r="AF596" s="455"/>
      <c r="AG596" s="455"/>
      <c r="AH596" s="455"/>
      <c r="AI596" s="455"/>
      <c r="AJ596" s="455"/>
      <c r="AK596" s="455"/>
      <c r="AL596" s="455"/>
      <c r="AM596" s="455"/>
      <c r="AN596" s="455"/>
      <c r="AO596" s="455"/>
      <c r="AP596" s="455"/>
      <c r="AQ596" s="455"/>
      <c r="AR596" s="455"/>
      <c r="AS596" s="455"/>
      <c r="AT596" s="455"/>
      <c r="AU596" s="455"/>
      <c r="AV596" s="455"/>
      <c r="AW596" s="455"/>
      <c r="AX596" s="455"/>
      <c r="AY596" s="455"/>
    </row>
    <row r="597" spans="1:51">
      <c r="A597" s="455"/>
      <c r="B597" s="455"/>
      <c r="C597" s="455"/>
      <c r="D597" s="455"/>
      <c r="E597" s="455"/>
      <c r="F597" s="455"/>
      <c r="G597" s="455"/>
      <c r="H597" s="455"/>
      <c r="I597" s="455"/>
      <c r="J597" s="455"/>
      <c r="K597" s="455"/>
      <c r="L597" s="455"/>
      <c r="M597" s="455"/>
      <c r="N597" s="455"/>
      <c r="O597" s="455"/>
      <c r="P597" s="455"/>
      <c r="Q597" s="455"/>
      <c r="R597" s="455"/>
      <c r="S597" s="455"/>
      <c r="T597" s="455"/>
      <c r="U597" s="455"/>
      <c r="V597" s="455"/>
      <c r="W597" s="455"/>
      <c r="X597" s="455"/>
      <c r="Y597" s="455"/>
      <c r="Z597" s="455"/>
      <c r="AA597" s="455"/>
      <c r="AB597" s="455"/>
      <c r="AC597" s="455"/>
      <c r="AD597" s="455"/>
      <c r="AE597" s="455"/>
      <c r="AF597" s="455"/>
      <c r="AG597" s="455"/>
      <c r="AH597" s="455"/>
      <c r="AI597" s="455"/>
      <c r="AJ597" s="455"/>
      <c r="AK597" s="455"/>
      <c r="AL597" s="455"/>
      <c r="AM597" s="455"/>
      <c r="AN597" s="455"/>
      <c r="AO597" s="455"/>
      <c r="AP597" s="455"/>
      <c r="AQ597" s="455"/>
      <c r="AR597" s="455"/>
      <c r="AS597" s="455"/>
      <c r="AT597" s="455"/>
      <c r="AU597" s="455"/>
      <c r="AV597" s="455"/>
      <c r="AW597" s="455"/>
      <c r="AX597" s="455"/>
      <c r="AY597" s="455"/>
    </row>
    <row r="598" spans="1:51">
      <c r="A598" s="455"/>
      <c r="B598" s="455"/>
      <c r="C598" s="455"/>
      <c r="D598" s="455"/>
      <c r="E598" s="455"/>
      <c r="F598" s="455"/>
      <c r="G598" s="455"/>
      <c r="H598" s="455"/>
      <c r="I598" s="455"/>
      <c r="J598" s="455"/>
      <c r="K598" s="455"/>
      <c r="L598" s="455"/>
      <c r="M598" s="455"/>
      <c r="N598" s="455"/>
      <c r="O598" s="455"/>
      <c r="P598" s="455"/>
      <c r="Q598" s="455"/>
      <c r="R598" s="455"/>
      <c r="S598" s="455"/>
      <c r="T598" s="455"/>
      <c r="U598" s="455"/>
      <c r="V598" s="455"/>
      <c r="W598" s="455"/>
      <c r="X598" s="455"/>
      <c r="Y598" s="455"/>
      <c r="Z598" s="455"/>
      <c r="AA598" s="455"/>
      <c r="AB598" s="455"/>
      <c r="AC598" s="455"/>
      <c r="AD598" s="455"/>
      <c r="AE598" s="455"/>
      <c r="AF598" s="455"/>
      <c r="AG598" s="455"/>
      <c r="AH598" s="455"/>
      <c r="AI598" s="455"/>
      <c r="AJ598" s="455"/>
      <c r="AK598" s="455"/>
      <c r="AL598" s="455"/>
      <c r="AM598" s="455"/>
      <c r="AN598" s="455"/>
      <c r="AO598" s="455"/>
      <c r="AP598" s="455"/>
      <c r="AQ598" s="455"/>
      <c r="AR598" s="455"/>
      <c r="AS598" s="455"/>
      <c r="AT598" s="455"/>
      <c r="AU598" s="455"/>
      <c r="AV598" s="455"/>
      <c r="AW598" s="455"/>
      <c r="AX598" s="455"/>
      <c r="AY598" s="455"/>
    </row>
    <row r="599" spans="1:51">
      <c r="A599" s="455"/>
      <c r="B599" s="455"/>
      <c r="C599" s="455"/>
      <c r="D599" s="455"/>
      <c r="E599" s="455"/>
      <c r="F599" s="455"/>
      <c r="G599" s="455"/>
      <c r="H599" s="455"/>
      <c r="I599" s="455"/>
      <c r="J599" s="455"/>
      <c r="K599" s="455"/>
      <c r="L599" s="455"/>
      <c r="M599" s="455"/>
      <c r="N599" s="455"/>
      <c r="O599" s="455"/>
      <c r="P599" s="455"/>
      <c r="Q599" s="455"/>
      <c r="R599" s="455"/>
      <c r="S599" s="455"/>
      <c r="T599" s="455"/>
      <c r="U599" s="455"/>
      <c r="V599" s="455"/>
      <c r="W599" s="455"/>
      <c r="X599" s="455"/>
      <c r="Y599" s="455"/>
      <c r="Z599" s="455"/>
      <c r="AA599" s="455"/>
      <c r="AB599" s="455"/>
      <c r="AC599" s="455"/>
      <c r="AD599" s="455"/>
      <c r="AE599" s="455"/>
      <c r="AF599" s="455"/>
      <c r="AG599" s="455"/>
      <c r="AH599" s="455"/>
      <c r="AI599" s="455"/>
      <c r="AJ599" s="455"/>
      <c r="AK599" s="455"/>
      <c r="AL599" s="455"/>
      <c r="AM599" s="455"/>
      <c r="AN599" s="455"/>
      <c r="AO599" s="455"/>
      <c r="AP599" s="455"/>
      <c r="AQ599" s="455"/>
      <c r="AR599" s="455"/>
      <c r="AS599" s="455"/>
      <c r="AT599" s="455"/>
      <c r="AU599" s="455"/>
      <c r="AV599" s="455"/>
      <c r="AW599" s="455"/>
      <c r="AX599" s="455"/>
      <c r="AY599" s="455"/>
    </row>
    <row r="600" spans="1:51">
      <c r="A600" s="455"/>
      <c r="B600" s="455"/>
      <c r="C600" s="455"/>
      <c r="D600" s="455"/>
      <c r="E600" s="455"/>
      <c r="F600" s="455"/>
      <c r="G600" s="455"/>
      <c r="H600" s="455"/>
      <c r="I600" s="455"/>
      <c r="J600" s="455"/>
      <c r="K600" s="455"/>
      <c r="L600" s="455"/>
      <c r="M600" s="455"/>
      <c r="N600" s="455"/>
      <c r="O600" s="455"/>
      <c r="P600" s="455"/>
      <c r="Q600" s="455"/>
      <c r="R600" s="455"/>
      <c r="S600" s="455"/>
      <c r="T600" s="455"/>
      <c r="U600" s="455"/>
      <c r="V600" s="455"/>
      <c r="W600" s="455"/>
      <c r="X600" s="455"/>
      <c r="Y600" s="455"/>
      <c r="Z600" s="455"/>
      <c r="AA600" s="455"/>
      <c r="AB600" s="455"/>
      <c r="AC600" s="455"/>
      <c r="AD600" s="455"/>
      <c r="AE600" s="455"/>
      <c r="AF600" s="455"/>
      <c r="AG600" s="455"/>
      <c r="AH600" s="455"/>
      <c r="AI600" s="455"/>
      <c r="AJ600" s="455"/>
      <c r="AK600" s="455"/>
      <c r="AL600" s="455"/>
      <c r="AM600" s="455"/>
      <c r="AN600" s="455"/>
      <c r="AO600" s="455"/>
      <c r="AP600" s="455"/>
      <c r="AQ600" s="455"/>
      <c r="AR600" s="455"/>
      <c r="AS600" s="455"/>
      <c r="AT600" s="455"/>
      <c r="AU600" s="455"/>
      <c r="AV600" s="455"/>
      <c r="AW600" s="455"/>
      <c r="AX600" s="455"/>
      <c r="AY600" s="455"/>
    </row>
    <row r="601" spans="1:51">
      <c r="A601" s="455"/>
      <c r="B601" s="455"/>
      <c r="C601" s="455"/>
      <c r="D601" s="455"/>
      <c r="E601" s="455"/>
      <c r="F601" s="455"/>
      <c r="G601" s="455"/>
      <c r="H601" s="455"/>
      <c r="I601" s="455"/>
      <c r="J601" s="455"/>
      <c r="K601" s="455"/>
      <c r="L601" s="455"/>
      <c r="M601" s="455"/>
      <c r="N601" s="455"/>
      <c r="O601" s="455"/>
      <c r="P601" s="455"/>
      <c r="Q601" s="455"/>
      <c r="R601" s="455"/>
      <c r="S601" s="455"/>
      <c r="T601" s="455"/>
      <c r="U601" s="455"/>
      <c r="V601" s="455"/>
      <c r="W601" s="455"/>
      <c r="X601" s="455"/>
      <c r="Y601" s="455"/>
      <c r="Z601" s="455"/>
      <c r="AA601" s="455"/>
      <c r="AB601" s="455"/>
      <c r="AC601" s="455"/>
      <c r="AD601" s="455"/>
      <c r="AE601" s="455"/>
      <c r="AF601" s="455"/>
      <c r="AG601" s="455"/>
      <c r="AH601" s="455"/>
      <c r="AI601" s="455"/>
      <c r="AJ601" s="455"/>
      <c r="AK601" s="455"/>
      <c r="AL601" s="455"/>
      <c r="AM601" s="455"/>
      <c r="AN601" s="455"/>
      <c r="AO601" s="455"/>
      <c r="AP601" s="455"/>
      <c r="AQ601" s="455"/>
      <c r="AR601" s="455"/>
      <c r="AS601" s="455"/>
      <c r="AT601" s="455"/>
      <c r="AU601" s="455"/>
      <c r="AV601" s="455"/>
      <c r="AW601" s="455"/>
      <c r="AX601" s="455"/>
      <c r="AY601" s="455"/>
    </row>
    <row r="602" spans="1:51">
      <c r="A602" s="455"/>
      <c r="B602" s="455"/>
      <c r="C602" s="455"/>
      <c r="D602" s="455"/>
      <c r="E602" s="455"/>
      <c r="F602" s="455"/>
      <c r="G602" s="455"/>
      <c r="H602" s="455"/>
      <c r="I602" s="455"/>
      <c r="J602" s="455"/>
      <c r="K602" s="455"/>
      <c r="L602" s="455"/>
      <c r="M602" s="455"/>
      <c r="N602" s="455"/>
      <c r="O602" s="455"/>
      <c r="P602" s="455"/>
      <c r="Q602" s="455"/>
      <c r="R602" s="455"/>
      <c r="S602" s="455"/>
      <c r="T602" s="455"/>
      <c r="U602" s="455"/>
      <c r="V602" s="455"/>
      <c r="W602" s="455"/>
      <c r="X602" s="455"/>
      <c r="Y602" s="455"/>
      <c r="Z602" s="455"/>
      <c r="AA602" s="455"/>
      <c r="AB602" s="455"/>
      <c r="AC602" s="455"/>
      <c r="AD602" s="455"/>
      <c r="AE602" s="455"/>
      <c r="AF602" s="455"/>
      <c r="AG602" s="455"/>
      <c r="AH602" s="455"/>
      <c r="AI602" s="455"/>
      <c r="AJ602" s="455"/>
      <c r="AK602" s="455"/>
      <c r="AL602" s="455"/>
      <c r="AM602" s="455"/>
      <c r="AN602" s="455"/>
      <c r="AO602" s="455"/>
      <c r="AP602" s="455"/>
      <c r="AQ602" s="455"/>
      <c r="AR602" s="455"/>
      <c r="AS602" s="455"/>
      <c r="AT602" s="455"/>
      <c r="AU602" s="455"/>
      <c r="AV602" s="455"/>
      <c r="AW602" s="455"/>
      <c r="AX602" s="455"/>
      <c r="AY602" s="455"/>
    </row>
    <row r="603" spans="1:51">
      <c r="A603" s="455"/>
      <c r="B603" s="455"/>
      <c r="C603" s="455"/>
      <c r="D603" s="455"/>
      <c r="E603" s="455"/>
      <c r="F603" s="455"/>
      <c r="G603" s="455"/>
      <c r="H603" s="455"/>
      <c r="I603" s="455"/>
      <c r="J603" s="455"/>
      <c r="K603" s="455"/>
      <c r="L603" s="455"/>
      <c r="M603" s="455"/>
      <c r="N603" s="455"/>
      <c r="O603" s="455"/>
      <c r="P603" s="455"/>
      <c r="Q603" s="455"/>
      <c r="R603" s="455"/>
      <c r="S603" s="455"/>
      <c r="T603" s="455"/>
      <c r="U603" s="455"/>
      <c r="V603" s="455"/>
      <c r="W603" s="455"/>
      <c r="X603" s="455"/>
      <c r="Y603" s="455"/>
      <c r="Z603" s="455"/>
      <c r="AA603" s="455"/>
      <c r="AB603" s="455"/>
      <c r="AC603" s="455"/>
      <c r="AD603" s="455"/>
      <c r="AE603" s="455"/>
      <c r="AF603" s="455"/>
      <c r="AG603" s="455"/>
      <c r="AH603" s="455"/>
      <c r="AI603" s="455"/>
      <c r="AJ603" s="455"/>
      <c r="AK603" s="455"/>
      <c r="AL603" s="455"/>
      <c r="AM603" s="455"/>
      <c r="AN603" s="455"/>
      <c r="AO603" s="455"/>
      <c r="AP603" s="455"/>
      <c r="AQ603" s="455"/>
      <c r="AR603" s="455"/>
      <c r="AS603" s="455"/>
      <c r="AT603" s="455"/>
      <c r="AU603" s="455"/>
      <c r="AV603" s="455"/>
      <c r="AW603" s="455"/>
      <c r="AX603" s="455"/>
      <c r="AY603" s="455"/>
    </row>
    <row r="604" spans="1:51">
      <c r="A604" s="455"/>
      <c r="B604" s="455"/>
      <c r="C604" s="455"/>
      <c r="D604" s="455"/>
      <c r="E604" s="455"/>
      <c r="F604" s="455"/>
      <c r="G604" s="455"/>
      <c r="H604" s="455"/>
      <c r="I604" s="455"/>
      <c r="J604" s="455"/>
      <c r="K604" s="455"/>
      <c r="L604" s="455"/>
      <c r="M604" s="455"/>
      <c r="N604" s="455"/>
      <c r="O604" s="455"/>
      <c r="P604" s="455"/>
      <c r="Q604" s="455"/>
      <c r="R604" s="455"/>
      <c r="S604" s="455"/>
      <c r="T604" s="455"/>
      <c r="U604" s="455"/>
      <c r="V604" s="455"/>
      <c r="W604" s="455"/>
      <c r="X604" s="455"/>
      <c r="Y604" s="455"/>
      <c r="Z604" s="455"/>
      <c r="AA604" s="455"/>
      <c r="AB604" s="455"/>
      <c r="AC604" s="455"/>
      <c r="AD604" s="455"/>
      <c r="AE604" s="455"/>
      <c r="AF604" s="455"/>
      <c r="AG604" s="455"/>
      <c r="AH604" s="455"/>
      <c r="AI604" s="455"/>
      <c r="AJ604" s="455"/>
      <c r="AK604" s="455"/>
      <c r="AL604" s="455"/>
      <c r="AM604" s="455"/>
      <c r="AN604" s="455"/>
      <c r="AO604" s="455"/>
      <c r="AP604" s="455"/>
      <c r="AQ604" s="455"/>
      <c r="AR604" s="455"/>
      <c r="AS604" s="455"/>
      <c r="AT604" s="455"/>
      <c r="AU604" s="455"/>
      <c r="AV604" s="455"/>
      <c r="AW604" s="455"/>
      <c r="AX604" s="455"/>
      <c r="AY604" s="455"/>
    </row>
    <row r="605" spans="1:51">
      <c r="A605" s="455"/>
      <c r="B605" s="455"/>
      <c r="C605" s="455"/>
      <c r="D605" s="455"/>
      <c r="E605" s="455"/>
      <c r="F605" s="455"/>
      <c r="G605" s="455"/>
      <c r="H605" s="455"/>
      <c r="I605" s="455"/>
      <c r="J605" s="455"/>
      <c r="K605" s="455"/>
      <c r="L605" s="455"/>
      <c r="M605" s="455"/>
      <c r="N605" s="455"/>
      <c r="O605" s="455"/>
      <c r="P605" s="455"/>
      <c r="Q605" s="455"/>
      <c r="R605" s="455"/>
      <c r="S605" s="455"/>
      <c r="T605" s="455"/>
      <c r="U605" s="455"/>
      <c r="V605" s="455"/>
      <c r="W605" s="455"/>
      <c r="X605" s="455"/>
      <c r="Y605" s="455"/>
      <c r="Z605" s="455"/>
      <c r="AA605" s="455"/>
      <c r="AB605" s="455"/>
      <c r="AC605" s="455"/>
      <c r="AD605" s="455"/>
      <c r="AE605" s="455"/>
      <c r="AF605" s="455"/>
      <c r="AG605" s="455"/>
      <c r="AH605" s="455"/>
      <c r="AI605" s="455"/>
      <c r="AJ605" s="455"/>
      <c r="AK605" s="455"/>
      <c r="AL605" s="455"/>
      <c r="AM605" s="455"/>
      <c r="AN605" s="455"/>
      <c r="AO605" s="455"/>
      <c r="AP605" s="455"/>
      <c r="AQ605" s="455"/>
      <c r="AR605" s="455"/>
      <c r="AS605" s="455"/>
      <c r="AT605" s="455"/>
      <c r="AU605" s="455"/>
      <c r="AV605" s="455"/>
      <c r="AW605" s="455"/>
      <c r="AX605" s="455"/>
      <c r="AY605" s="455"/>
    </row>
    <row r="606" spans="1:51">
      <c r="A606" s="455"/>
      <c r="B606" s="455"/>
      <c r="C606" s="455"/>
      <c r="D606" s="455"/>
      <c r="E606" s="455"/>
      <c r="F606" s="455"/>
      <c r="G606" s="455"/>
      <c r="H606" s="455"/>
      <c r="I606" s="455"/>
      <c r="J606" s="455"/>
      <c r="K606" s="455"/>
      <c r="L606" s="455"/>
      <c r="M606" s="455"/>
      <c r="N606" s="455"/>
      <c r="O606" s="455"/>
      <c r="P606" s="455"/>
      <c r="Q606" s="455"/>
      <c r="R606" s="455"/>
      <c r="S606" s="455"/>
      <c r="T606" s="455"/>
      <c r="U606" s="455"/>
      <c r="V606" s="455"/>
      <c r="W606" s="455"/>
      <c r="X606" s="455"/>
      <c r="Y606" s="455"/>
      <c r="Z606" s="455"/>
      <c r="AA606" s="455"/>
      <c r="AB606" s="455"/>
      <c r="AC606" s="455"/>
      <c r="AD606" s="455"/>
      <c r="AE606" s="455"/>
      <c r="AF606" s="455"/>
      <c r="AG606" s="455"/>
      <c r="AH606" s="455"/>
      <c r="AI606" s="455"/>
      <c r="AJ606" s="455"/>
      <c r="AK606" s="455"/>
      <c r="AL606" s="455"/>
      <c r="AM606" s="455"/>
      <c r="AN606" s="455"/>
      <c r="AO606" s="455"/>
      <c r="AP606" s="455"/>
      <c r="AQ606" s="455"/>
      <c r="AR606" s="455"/>
      <c r="AS606" s="455"/>
      <c r="AT606" s="455"/>
      <c r="AU606" s="455"/>
      <c r="AV606" s="455"/>
      <c r="AW606" s="455"/>
      <c r="AX606" s="455"/>
      <c r="AY606" s="455"/>
    </row>
    <row r="607" spans="1:51">
      <c r="A607" s="455"/>
      <c r="B607" s="455"/>
      <c r="C607" s="455"/>
      <c r="D607" s="455"/>
      <c r="E607" s="455"/>
      <c r="F607" s="455"/>
      <c r="G607" s="455"/>
      <c r="H607" s="455"/>
      <c r="I607" s="455"/>
      <c r="J607" s="455"/>
      <c r="K607" s="455"/>
      <c r="L607" s="455"/>
      <c r="M607" s="455"/>
      <c r="N607" s="455"/>
      <c r="O607" s="455"/>
      <c r="P607" s="455"/>
      <c r="Q607" s="455"/>
      <c r="R607" s="455"/>
      <c r="S607" s="455"/>
      <c r="T607" s="455"/>
      <c r="U607" s="455"/>
      <c r="V607" s="455"/>
      <c r="W607" s="455"/>
      <c r="X607" s="455"/>
      <c r="Y607" s="455"/>
      <c r="Z607" s="455"/>
      <c r="AA607" s="455"/>
      <c r="AB607" s="455"/>
      <c r="AC607" s="455"/>
      <c r="AD607" s="455"/>
      <c r="AE607" s="455"/>
      <c r="AF607" s="455"/>
      <c r="AG607" s="455"/>
      <c r="AH607" s="455"/>
      <c r="AI607" s="455"/>
      <c r="AJ607" s="455"/>
      <c r="AK607" s="455"/>
      <c r="AL607" s="455"/>
      <c r="AM607" s="455"/>
      <c r="AN607" s="455"/>
      <c r="AO607" s="455"/>
      <c r="AP607" s="455"/>
      <c r="AQ607" s="455"/>
      <c r="AR607" s="455"/>
      <c r="AS607" s="455"/>
      <c r="AT607" s="455"/>
      <c r="AU607" s="455"/>
      <c r="AV607" s="455"/>
      <c r="AW607" s="455"/>
      <c r="AX607" s="455"/>
      <c r="AY607" s="455"/>
    </row>
    <row r="608" spans="1:51">
      <c r="A608" s="455"/>
      <c r="B608" s="455"/>
      <c r="C608" s="455"/>
      <c r="D608" s="455"/>
      <c r="E608" s="455"/>
      <c r="F608" s="455"/>
      <c r="G608" s="455"/>
      <c r="H608" s="455"/>
      <c r="I608" s="455"/>
      <c r="J608" s="455"/>
      <c r="K608" s="455"/>
      <c r="L608" s="455"/>
      <c r="M608" s="455"/>
      <c r="N608" s="455"/>
      <c r="O608" s="455"/>
      <c r="P608" s="455"/>
      <c r="Q608" s="455"/>
      <c r="R608" s="455"/>
      <c r="S608" s="455"/>
      <c r="T608" s="455"/>
      <c r="U608" s="455"/>
      <c r="V608" s="455"/>
      <c r="W608" s="455"/>
      <c r="X608" s="455"/>
      <c r="Y608" s="455"/>
      <c r="Z608" s="455"/>
      <c r="AA608" s="455"/>
      <c r="AB608" s="455"/>
      <c r="AC608" s="455"/>
      <c r="AD608" s="455"/>
      <c r="AE608" s="455"/>
      <c r="AF608" s="455"/>
      <c r="AG608" s="455"/>
      <c r="AH608" s="455"/>
      <c r="AI608" s="455"/>
      <c r="AJ608" s="455"/>
      <c r="AK608" s="455"/>
      <c r="AL608" s="455"/>
      <c r="AM608" s="455"/>
      <c r="AN608" s="455"/>
      <c r="AO608" s="455"/>
      <c r="AP608" s="455"/>
      <c r="AQ608" s="455"/>
      <c r="AR608" s="455"/>
      <c r="AS608" s="455"/>
      <c r="AT608" s="455"/>
      <c r="AU608" s="455"/>
      <c r="AV608" s="455"/>
      <c r="AW608" s="455"/>
      <c r="AX608" s="455"/>
      <c r="AY608" s="455"/>
    </row>
    <row r="609" spans="1:51">
      <c r="A609" s="455"/>
      <c r="B609" s="455"/>
      <c r="C609" s="455"/>
      <c r="D609" s="455"/>
      <c r="E609" s="455"/>
      <c r="F609" s="455"/>
      <c r="G609" s="455"/>
      <c r="H609" s="455"/>
      <c r="I609" s="455"/>
      <c r="J609" s="455"/>
      <c r="K609" s="455"/>
      <c r="L609" s="455"/>
      <c r="M609" s="455"/>
      <c r="N609" s="455"/>
      <c r="O609" s="455"/>
      <c r="P609" s="455"/>
      <c r="Q609" s="455"/>
      <c r="R609" s="455"/>
      <c r="S609" s="455"/>
      <c r="T609" s="455"/>
      <c r="U609" s="455"/>
      <c r="V609" s="455"/>
      <c r="W609" s="455"/>
      <c r="X609" s="455"/>
      <c r="Y609" s="455"/>
      <c r="Z609" s="455"/>
      <c r="AA609" s="455"/>
      <c r="AB609" s="455"/>
      <c r="AC609" s="455"/>
      <c r="AD609" s="455"/>
      <c r="AE609" s="455"/>
      <c r="AF609" s="455"/>
      <c r="AG609" s="455"/>
      <c r="AH609" s="455"/>
      <c r="AI609" s="455"/>
      <c r="AJ609" s="455"/>
      <c r="AK609" s="455"/>
      <c r="AL609" s="455"/>
      <c r="AM609" s="455"/>
      <c r="AN609" s="455"/>
      <c r="AO609" s="455"/>
      <c r="AP609" s="455"/>
      <c r="AQ609" s="455"/>
      <c r="AR609" s="455"/>
      <c r="AS609" s="455"/>
      <c r="AT609" s="455"/>
      <c r="AU609" s="455"/>
      <c r="AV609" s="455"/>
      <c r="AW609" s="455"/>
      <c r="AX609" s="455"/>
      <c r="AY609" s="455"/>
    </row>
    <row r="610" spans="1:51">
      <c r="A610" s="455"/>
      <c r="B610" s="455"/>
      <c r="C610" s="455"/>
      <c r="D610" s="455"/>
      <c r="E610" s="455"/>
      <c r="F610" s="455"/>
      <c r="G610" s="455"/>
      <c r="H610" s="455"/>
      <c r="I610" s="455"/>
      <c r="J610" s="455"/>
      <c r="K610" s="455"/>
      <c r="L610" s="455"/>
      <c r="M610" s="455"/>
      <c r="N610" s="455"/>
      <c r="O610" s="455"/>
      <c r="P610" s="455"/>
      <c r="Q610" s="455"/>
      <c r="R610" s="455"/>
      <c r="S610" s="455"/>
      <c r="T610" s="455"/>
      <c r="U610" s="455"/>
      <c r="V610" s="455"/>
      <c r="W610" s="455"/>
      <c r="X610" s="455"/>
      <c r="Y610" s="455"/>
      <c r="Z610" s="455"/>
      <c r="AA610" s="455"/>
      <c r="AB610" s="455"/>
      <c r="AC610" s="455"/>
      <c r="AD610" s="455"/>
      <c r="AE610" s="455"/>
      <c r="AF610" s="455"/>
      <c r="AG610" s="455"/>
      <c r="AH610" s="455"/>
      <c r="AI610" s="455"/>
      <c r="AJ610" s="455"/>
      <c r="AK610" s="455"/>
      <c r="AL610" s="455"/>
      <c r="AM610" s="455"/>
      <c r="AN610" s="455"/>
      <c r="AO610" s="455"/>
      <c r="AP610" s="455"/>
      <c r="AQ610" s="455"/>
      <c r="AR610" s="455"/>
      <c r="AS610" s="455"/>
      <c r="AT610" s="455"/>
      <c r="AU610" s="455"/>
      <c r="AV610" s="455"/>
      <c r="AW610" s="455"/>
      <c r="AX610" s="455"/>
      <c r="AY610" s="455"/>
    </row>
    <row r="611" spans="1:51">
      <c r="A611" s="455"/>
      <c r="B611" s="455"/>
      <c r="C611" s="455"/>
      <c r="D611" s="455"/>
      <c r="E611" s="455"/>
      <c r="F611" s="455"/>
      <c r="G611" s="455"/>
      <c r="H611" s="455"/>
      <c r="I611" s="455"/>
      <c r="J611" s="455"/>
      <c r="K611" s="455"/>
      <c r="L611" s="455"/>
      <c r="M611" s="455"/>
      <c r="N611" s="455"/>
      <c r="O611" s="455"/>
      <c r="P611" s="455"/>
      <c r="Q611" s="455"/>
      <c r="R611" s="455"/>
      <c r="S611" s="455"/>
      <c r="T611" s="455"/>
      <c r="U611" s="455"/>
      <c r="V611" s="455"/>
      <c r="W611" s="455"/>
      <c r="X611" s="455"/>
      <c r="Y611" s="455"/>
      <c r="Z611" s="455"/>
      <c r="AA611" s="455"/>
      <c r="AB611" s="455"/>
      <c r="AC611" s="455"/>
      <c r="AD611" s="455"/>
      <c r="AE611" s="455"/>
      <c r="AF611" s="455"/>
      <c r="AG611" s="455"/>
      <c r="AH611" s="455"/>
      <c r="AI611" s="455"/>
      <c r="AJ611" s="455"/>
      <c r="AK611" s="455"/>
      <c r="AL611" s="455"/>
      <c r="AM611" s="455"/>
      <c r="AN611" s="455"/>
      <c r="AO611" s="455"/>
      <c r="AP611" s="455"/>
      <c r="AQ611" s="455"/>
      <c r="AR611" s="455"/>
      <c r="AS611" s="455"/>
      <c r="AT611" s="455"/>
      <c r="AU611" s="455"/>
      <c r="AV611" s="455"/>
      <c r="AW611" s="455"/>
      <c r="AX611" s="455"/>
      <c r="AY611" s="455"/>
    </row>
    <row r="612" spans="1:51">
      <c r="A612" s="455"/>
      <c r="B612" s="455"/>
      <c r="C612" s="455"/>
      <c r="D612" s="455"/>
      <c r="E612" s="455"/>
      <c r="F612" s="455"/>
      <c r="G612" s="455"/>
      <c r="H612" s="455"/>
      <c r="I612" s="455"/>
      <c r="J612" s="455"/>
      <c r="K612" s="455"/>
      <c r="L612" s="455"/>
      <c r="M612" s="455"/>
      <c r="N612" s="455"/>
      <c r="O612" s="455"/>
      <c r="P612" s="455"/>
      <c r="Q612" s="455"/>
      <c r="R612" s="455"/>
      <c r="S612" s="455"/>
      <c r="T612" s="455"/>
      <c r="U612" s="455"/>
      <c r="V612" s="455"/>
      <c r="W612" s="455"/>
      <c r="X612" s="455"/>
      <c r="Y612" s="455"/>
      <c r="Z612" s="455"/>
      <c r="AA612" s="455"/>
      <c r="AB612" s="455"/>
      <c r="AC612" s="455"/>
      <c r="AD612" s="455"/>
      <c r="AE612" s="455"/>
      <c r="AF612" s="455"/>
      <c r="AG612" s="455"/>
      <c r="AH612" s="455"/>
      <c r="AI612" s="455"/>
      <c r="AJ612" s="455"/>
      <c r="AK612" s="455"/>
      <c r="AL612" s="455"/>
      <c r="AM612" s="455"/>
      <c r="AN612" s="455"/>
      <c r="AO612" s="455"/>
      <c r="AP612" s="455"/>
      <c r="AQ612" s="455"/>
      <c r="AR612" s="455"/>
      <c r="AS612" s="455"/>
      <c r="AT612" s="455"/>
      <c r="AU612" s="455"/>
      <c r="AV612" s="455"/>
      <c r="AW612" s="455"/>
      <c r="AX612" s="455"/>
      <c r="AY612" s="455"/>
    </row>
    <row r="613" spans="1:51">
      <c r="A613" s="455"/>
      <c r="B613" s="455"/>
      <c r="C613" s="455"/>
      <c r="D613" s="455"/>
      <c r="E613" s="455"/>
      <c r="F613" s="455"/>
      <c r="G613" s="455"/>
      <c r="H613" s="455"/>
      <c r="I613" s="455"/>
      <c r="J613" s="455"/>
      <c r="K613" s="455"/>
      <c r="L613" s="455"/>
      <c r="M613" s="455"/>
      <c r="N613" s="455"/>
      <c r="O613" s="455"/>
      <c r="P613" s="455"/>
      <c r="Q613" s="455"/>
      <c r="R613" s="455"/>
      <c r="S613" s="455"/>
      <c r="T613" s="455"/>
      <c r="U613" s="455"/>
      <c r="V613" s="455"/>
      <c r="W613" s="455"/>
      <c r="X613" s="455"/>
      <c r="Y613" s="455"/>
      <c r="Z613" s="455"/>
      <c r="AA613" s="455"/>
      <c r="AB613" s="455"/>
      <c r="AC613" s="455"/>
      <c r="AD613" s="455"/>
      <c r="AE613" s="455"/>
      <c r="AF613" s="455"/>
      <c r="AG613" s="455"/>
      <c r="AH613" s="455"/>
      <c r="AI613" s="455"/>
      <c r="AJ613" s="455"/>
      <c r="AK613" s="455"/>
      <c r="AL613" s="455"/>
      <c r="AM613" s="455"/>
      <c r="AN613" s="455"/>
      <c r="AO613" s="455"/>
      <c r="AP613" s="455"/>
      <c r="AQ613" s="455"/>
      <c r="AR613" s="455"/>
      <c r="AS613" s="455"/>
      <c r="AT613" s="455"/>
      <c r="AU613" s="455"/>
      <c r="AV613" s="455"/>
      <c r="AW613" s="455"/>
      <c r="AX613" s="455"/>
      <c r="AY613" s="455"/>
    </row>
    <row r="614" spans="1:51">
      <c r="A614" s="455"/>
      <c r="B614" s="455"/>
      <c r="C614" s="455"/>
      <c r="D614" s="455"/>
      <c r="E614" s="455"/>
      <c r="F614" s="455"/>
      <c r="G614" s="455"/>
      <c r="H614" s="455"/>
      <c r="I614" s="455"/>
      <c r="J614" s="455"/>
      <c r="K614" s="455"/>
      <c r="L614" s="455"/>
      <c r="M614" s="455"/>
      <c r="N614" s="455"/>
      <c r="O614" s="455"/>
      <c r="P614" s="455"/>
      <c r="Q614" s="455"/>
      <c r="R614" s="455"/>
      <c r="S614" s="455"/>
      <c r="T614" s="455"/>
      <c r="U614" s="455"/>
      <c r="V614" s="455"/>
      <c r="W614" s="455"/>
      <c r="X614" s="455"/>
      <c r="Y614" s="455"/>
      <c r="Z614" s="455"/>
      <c r="AA614" s="455"/>
      <c r="AB614" s="455"/>
      <c r="AC614" s="455"/>
      <c r="AD614" s="455"/>
      <c r="AE614" s="455"/>
      <c r="AF614" s="455"/>
      <c r="AG614" s="455"/>
      <c r="AH614" s="455"/>
      <c r="AI614" s="455"/>
      <c r="AJ614" s="455"/>
      <c r="AK614" s="455"/>
      <c r="AL614" s="455"/>
      <c r="AM614" s="455"/>
      <c r="AN614" s="455"/>
      <c r="AO614" s="455"/>
      <c r="AP614" s="455"/>
      <c r="AQ614" s="455"/>
      <c r="AR614" s="455"/>
      <c r="AS614" s="455"/>
      <c r="AT614" s="455"/>
      <c r="AU614" s="455"/>
      <c r="AV614" s="455"/>
      <c r="AW614" s="455"/>
      <c r="AX614" s="455"/>
      <c r="AY614" s="455"/>
    </row>
    <row r="615" spans="1:51">
      <c r="A615" s="455"/>
      <c r="B615" s="455"/>
      <c r="C615" s="455"/>
      <c r="D615" s="455"/>
      <c r="E615" s="455"/>
      <c r="F615" s="455"/>
      <c r="G615" s="455"/>
      <c r="H615" s="455"/>
      <c r="I615" s="455"/>
      <c r="J615" s="455"/>
      <c r="K615" s="455"/>
      <c r="L615" s="455"/>
      <c r="M615" s="455"/>
      <c r="N615" s="455"/>
      <c r="O615" s="455"/>
      <c r="P615" s="455"/>
      <c r="Q615" s="455"/>
      <c r="R615" s="455"/>
      <c r="S615" s="455"/>
      <c r="T615" s="455"/>
      <c r="U615" s="455"/>
      <c r="V615" s="455"/>
      <c r="W615" s="455"/>
      <c r="X615" s="455"/>
      <c r="Y615" s="455"/>
      <c r="Z615" s="455"/>
      <c r="AA615" s="455"/>
      <c r="AB615" s="455"/>
      <c r="AC615" s="455"/>
      <c r="AD615" s="455"/>
      <c r="AE615" s="455"/>
      <c r="AF615" s="455"/>
      <c r="AG615" s="455"/>
      <c r="AH615" s="455"/>
      <c r="AI615" s="455"/>
      <c r="AJ615" s="455"/>
      <c r="AK615" s="455"/>
      <c r="AL615" s="455"/>
      <c r="AM615" s="455"/>
      <c r="AN615" s="455"/>
      <c r="AO615" s="455"/>
      <c r="AP615" s="455"/>
      <c r="AQ615" s="455"/>
      <c r="AR615" s="455"/>
      <c r="AS615" s="455"/>
      <c r="AT615" s="455"/>
      <c r="AU615" s="455"/>
      <c r="AV615" s="455"/>
      <c r="AW615" s="455"/>
      <c r="AX615" s="455"/>
      <c r="AY615" s="455"/>
    </row>
    <row r="616" spans="1:51">
      <c r="A616" s="455"/>
      <c r="B616" s="455"/>
      <c r="C616" s="455"/>
      <c r="D616" s="455"/>
      <c r="E616" s="455"/>
      <c r="F616" s="455"/>
      <c r="G616" s="455"/>
      <c r="H616" s="455"/>
      <c r="I616" s="455"/>
      <c r="J616" s="455"/>
      <c r="K616" s="455"/>
      <c r="L616" s="455"/>
      <c r="M616" s="455"/>
      <c r="N616" s="455"/>
      <c r="O616" s="455"/>
      <c r="P616" s="455"/>
      <c r="Q616" s="455"/>
      <c r="R616" s="455"/>
      <c r="S616" s="455"/>
      <c r="T616" s="455"/>
      <c r="U616" s="455"/>
      <c r="V616" s="455"/>
      <c r="W616" s="455"/>
      <c r="X616" s="455"/>
      <c r="Y616" s="455"/>
      <c r="Z616" s="455"/>
      <c r="AA616" s="455"/>
      <c r="AB616" s="455"/>
      <c r="AC616" s="455"/>
      <c r="AD616" s="455"/>
      <c r="AE616" s="455"/>
      <c r="AF616" s="455"/>
      <c r="AG616" s="455"/>
      <c r="AH616" s="455"/>
      <c r="AI616" s="455"/>
      <c r="AJ616" s="455"/>
      <c r="AK616" s="455"/>
      <c r="AL616" s="455"/>
      <c r="AM616" s="455"/>
      <c r="AN616" s="455"/>
      <c r="AO616" s="455"/>
      <c r="AP616" s="455"/>
      <c r="AQ616" s="455"/>
      <c r="AR616" s="455"/>
      <c r="AS616" s="455"/>
      <c r="AT616" s="455"/>
      <c r="AU616" s="455"/>
      <c r="AV616" s="455"/>
      <c r="AW616" s="455"/>
      <c r="AX616" s="455"/>
      <c r="AY616" s="455"/>
    </row>
    <row r="617" spans="1:51">
      <c r="A617" s="455"/>
      <c r="B617" s="455"/>
      <c r="C617" s="455"/>
      <c r="D617" s="455"/>
      <c r="E617" s="455"/>
      <c r="F617" s="455"/>
      <c r="G617" s="455"/>
      <c r="H617" s="455"/>
      <c r="I617" s="455"/>
      <c r="J617" s="455"/>
      <c r="K617" s="455"/>
      <c r="L617" s="455"/>
      <c r="M617" s="455"/>
      <c r="N617" s="455"/>
      <c r="O617" s="455"/>
      <c r="P617" s="455"/>
      <c r="Q617" s="455"/>
      <c r="R617" s="455"/>
      <c r="S617" s="455"/>
      <c r="T617" s="455"/>
      <c r="U617" s="455"/>
      <c r="V617" s="455"/>
      <c r="W617" s="455"/>
      <c r="X617" s="455"/>
      <c r="Y617" s="455"/>
      <c r="Z617" s="455"/>
      <c r="AA617" s="455"/>
      <c r="AB617" s="455"/>
      <c r="AC617" s="455"/>
      <c r="AD617" s="455"/>
      <c r="AE617" s="455"/>
      <c r="AF617" s="455"/>
      <c r="AG617" s="455"/>
      <c r="AH617" s="455"/>
      <c r="AI617" s="455"/>
      <c r="AJ617" s="455"/>
      <c r="AK617" s="455"/>
      <c r="AL617" s="455"/>
      <c r="AM617" s="455"/>
      <c r="AN617" s="455"/>
      <c r="AO617" s="455"/>
      <c r="AP617" s="455"/>
      <c r="AQ617" s="455"/>
      <c r="AR617" s="455"/>
      <c r="AS617" s="455"/>
      <c r="AT617" s="455"/>
      <c r="AU617" s="455"/>
      <c r="AV617" s="455"/>
      <c r="AW617" s="455"/>
      <c r="AX617" s="455"/>
      <c r="AY617" s="455"/>
    </row>
    <row r="618" spans="1:51">
      <c r="A618" s="455"/>
      <c r="B618" s="455"/>
      <c r="C618" s="455"/>
      <c r="D618" s="455"/>
      <c r="E618" s="455"/>
      <c r="F618" s="455"/>
      <c r="G618" s="455"/>
      <c r="H618" s="455"/>
      <c r="I618" s="455"/>
      <c r="J618" s="455"/>
      <c r="K618" s="455"/>
      <c r="L618" s="455"/>
      <c r="M618" s="455"/>
      <c r="N618" s="455"/>
      <c r="O618" s="455"/>
      <c r="P618" s="455"/>
      <c r="Q618" s="455"/>
      <c r="R618" s="455"/>
      <c r="S618" s="455"/>
      <c r="T618" s="455"/>
      <c r="U618" s="455"/>
      <c r="V618" s="455"/>
      <c r="W618" s="455"/>
      <c r="X618" s="455"/>
      <c r="Y618" s="455"/>
      <c r="Z618" s="455"/>
      <c r="AA618" s="455"/>
      <c r="AB618" s="455"/>
      <c r="AC618" s="455"/>
      <c r="AD618" s="455"/>
      <c r="AE618" s="455"/>
      <c r="AF618" s="455"/>
      <c r="AG618" s="455"/>
      <c r="AH618" s="455"/>
      <c r="AI618" s="455"/>
      <c r="AJ618" s="455"/>
      <c r="AK618" s="455"/>
      <c r="AL618" s="455"/>
      <c r="AM618" s="455"/>
      <c r="AN618" s="455"/>
      <c r="AO618" s="455"/>
      <c r="AP618" s="455"/>
      <c r="AQ618" s="455"/>
      <c r="AR618" s="455"/>
      <c r="AS618" s="455"/>
      <c r="AT618" s="455"/>
      <c r="AU618" s="455"/>
      <c r="AV618" s="455"/>
      <c r="AW618" s="455"/>
      <c r="AX618" s="455"/>
      <c r="AY618" s="455"/>
    </row>
    <row r="619" spans="1:51">
      <c r="A619" s="455"/>
      <c r="B619" s="455"/>
      <c r="C619" s="455"/>
      <c r="D619" s="455"/>
      <c r="E619" s="455"/>
      <c r="F619" s="455"/>
      <c r="G619" s="455"/>
      <c r="H619" s="455"/>
      <c r="I619" s="455"/>
      <c r="J619" s="455"/>
      <c r="K619" s="455"/>
      <c r="L619" s="455"/>
      <c r="M619" s="455"/>
      <c r="N619" s="455"/>
      <c r="O619" s="455"/>
      <c r="P619" s="455"/>
      <c r="Q619" s="455"/>
      <c r="R619" s="455"/>
      <c r="S619" s="455"/>
      <c r="T619" s="455"/>
      <c r="U619" s="455"/>
      <c r="V619" s="455"/>
      <c r="W619" s="455"/>
      <c r="X619" s="455"/>
      <c r="Y619" s="455"/>
      <c r="Z619" s="455"/>
      <c r="AA619" s="455"/>
      <c r="AB619" s="455"/>
      <c r="AC619" s="455"/>
      <c r="AD619" s="455"/>
      <c r="AE619" s="455"/>
      <c r="AF619" s="455"/>
      <c r="AG619" s="455"/>
      <c r="AH619" s="455"/>
      <c r="AI619" s="455"/>
      <c r="AJ619" s="455"/>
      <c r="AK619" s="455"/>
      <c r="AL619" s="455"/>
      <c r="AM619" s="455"/>
      <c r="AN619" s="455"/>
      <c r="AO619" s="455"/>
      <c r="AP619" s="455"/>
      <c r="AQ619" s="455"/>
      <c r="AR619" s="455"/>
      <c r="AS619" s="455"/>
      <c r="AT619" s="455"/>
      <c r="AU619" s="455"/>
      <c r="AV619" s="455"/>
      <c r="AW619" s="455"/>
      <c r="AX619" s="455"/>
      <c r="AY619" s="455"/>
    </row>
    <row r="620" spans="1:51">
      <c r="A620" s="455"/>
      <c r="B620" s="455"/>
      <c r="C620" s="455"/>
      <c r="D620" s="455"/>
      <c r="E620" s="455"/>
      <c r="F620" s="455"/>
      <c r="G620" s="455"/>
      <c r="H620" s="455"/>
      <c r="I620" s="455"/>
      <c r="J620" s="455"/>
      <c r="K620" s="455"/>
      <c r="L620" s="455"/>
      <c r="M620" s="455"/>
      <c r="N620" s="455"/>
      <c r="O620" s="455"/>
      <c r="P620" s="455"/>
      <c r="Q620" s="455"/>
      <c r="R620" s="455"/>
      <c r="S620" s="455"/>
      <c r="T620" s="455"/>
      <c r="U620" s="455"/>
      <c r="V620" s="455"/>
      <c r="W620" s="455"/>
      <c r="X620" s="455"/>
      <c r="Y620" s="455"/>
      <c r="Z620" s="455"/>
      <c r="AA620" s="455"/>
      <c r="AB620" s="455"/>
      <c r="AC620" s="455"/>
      <c r="AD620" s="455"/>
      <c r="AE620" s="455"/>
      <c r="AF620" s="455"/>
      <c r="AG620" s="455"/>
      <c r="AH620" s="455"/>
      <c r="AI620" s="455"/>
      <c r="AJ620" s="455"/>
      <c r="AK620" s="455"/>
      <c r="AL620" s="455"/>
      <c r="AM620" s="455"/>
      <c r="AN620" s="455"/>
      <c r="AO620" s="455"/>
      <c r="AP620" s="455"/>
      <c r="AQ620" s="455"/>
      <c r="AR620" s="455"/>
      <c r="AS620" s="455"/>
      <c r="AT620" s="455"/>
      <c r="AU620" s="455"/>
      <c r="AV620" s="455"/>
      <c r="AW620" s="455"/>
      <c r="AX620" s="455"/>
      <c r="AY620" s="455"/>
    </row>
    <row r="621" spans="1:51">
      <c r="A621" s="455"/>
      <c r="B621" s="455"/>
      <c r="C621" s="455"/>
      <c r="D621" s="455"/>
      <c r="E621" s="455"/>
      <c r="F621" s="455"/>
      <c r="G621" s="455"/>
      <c r="H621" s="455"/>
      <c r="I621" s="455"/>
      <c r="J621" s="455"/>
      <c r="K621" s="455"/>
      <c r="L621" s="455"/>
      <c r="M621" s="455"/>
      <c r="N621" s="455"/>
      <c r="O621" s="455"/>
      <c r="P621" s="455"/>
      <c r="Q621" s="455"/>
      <c r="R621" s="455"/>
      <c r="S621" s="455"/>
      <c r="T621" s="455"/>
      <c r="U621" s="455"/>
      <c r="V621" s="455"/>
      <c r="W621" s="455"/>
      <c r="X621" s="455"/>
      <c r="Y621" s="455"/>
      <c r="Z621" s="455"/>
      <c r="AA621" s="455"/>
      <c r="AB621" s="455"/>
      <c r="AC621" s="455"/>
      <c r="AD621" s="455"/>
      <c r="AE621" s="455"/>
      <c r="AF621" s="455"/>
      <c r="AG621" s="455"/>
      <c r="AH621" s="455"/>
      <c r="AI621" s="455"/>
      <c r="AJ621" s="455"/>
      <c r="AK621" s="455"/>
      <c r="AL621" s="455"/>
      <c r="AM621" s="455"/>
      <c r="AN621" s="455"/>
      <c r="AO621" s="455"/>
      <c r="AP621" s="455"/>
      <c r="AQ621" s="455"/>
      <c r="AR621" s="455"/>
      <c r="AS621" s="455"/>
      <c r="AT621" s="455"/>
      <c r="AU621" s="455"/>
      <c r="AV621" s="455"/>
      <c r="AW621" s="455"/>
      <c r="AX621" s="455"/>
      <c r="AY621" s="455"/>
    </row>
    <row r="622" spans="1:51">
      <c r="A622" s="455"/>
      <c r="B622" s="455"/>
      <c r="C622" s="455"/>
      <c r="D622" s="455"/>
      <c r="E622" s="455"/>
      <c r="F622" s="455"/>
      <c r="G622" s="455"/>
      <c r="H622" s="455"/>
      <c r="I622" s="455"/>
      <c r="J622" s="455"/>
      <c r="K622" s="455"/>
      <c r="L622" s="455"/>
      <c r="M622" s="455"/>
      <c r="N622" s="455"/>
      <c r="O622" s="455"/>
      <c r="P622" s="455"/>
      <c r="Q622" s="455"/>
      <c r="R622" s="455"/>
      <c r="S622" s="455"/>
      <c r="T622" s="455"/>
      <c r="U622" s="455"/>
      <c r="V622" s="455"/>
      <c r="W622" s="455"/>
      <c r="X622" s="455"/>
      <c r="Y622" s="455"/>
      <c r="Z622" s="455"/>
      <c r="AA622" s="455"/>
      <c r="AB622" s="455"/>
      <c r="AC622" s="455"/>
      <c r="AD622" s="455"/>
      <c r="AE622" s="455"/>
      <c r="AF622" s="455"/>
      <c r="AG622" s="455"/>
      <c r="AH622" s="455"/>
      <c r="AI622" s="455"/>
      <c r="AJ622" s="455"/>
      <c r="AK622" s="455"/>
      <c r="AL622" s="455"/>
      <c r="AM622" s="455"/>
      <c r="AN622" s="455"/>
      <c r="AO622" s="455"/>
      <c r="AP622" s="455"/>
      <c r="AQ622" s="455"/>
      <c r="AR622" s="455"/>
      <c r="AS622" s="455"/>
      <c r="AT622" s="455"/>
      <c r="AU622" s="455"/>
      <c r="AV622" s="455"/>
      <c r="AW622" s="455"/>
      <c r="AX622" s="455"/>
      <c r="AY622" s="455"/>
    </row>
    <row r="623" spans="1:51">
      <c r="A623" s="455"/>
      <c r="B623" s="455"/>
      <c r="C623" s="455"/>
      <c r="D623" s="455"/>
      <c r="E623" s="455"/>
      <c r="F623" s="455"/>
      <c r="G623" s="455"/>
      <c r="H623" s="455"/>
      <c r="I623" s="455"/>
      <c r="J623" s="455"/>
      <c r="K623" s="455"/>
      <c r="L623" s="455"/>
      <c r="M623" s="455"/>
      <c r="N623" s="455"/>
      <c r="O623" s="455"/>
      <c r="P623" s="455"/>
      <c r="Q623" s="455"/>
      <c r="R623" s="455"/>
      <c r="S623" s="455"/>
      <c r="T623" s="455"/>
      <c r="U623" s="455"/>
      <c r="V623" s="455"/>
      <c r="W623" s="455"/>
      <c r="X623" s="455"/>
      <c r="Y623" s="455"/>
      <c r="Z623" s="455"/>
      <c r="AA623" s="455"/>
      <c r="AB623" s="455"/>
      <c r="AC623" s="455"/>
      <c r="AD623" s="455"/>
      <c r="AE623" s="455"/>
      <c r="AF623" s="455"/>
      <c r="AG623" s="455"/>
      <c r="AH623" s="455"/>
      <c r="AI623" s="455"/>
      <c r="AJ623" s="455"/>
      <c r="AK623" s="455"/>
      <c r="AL623" s="455"/>
      <c r="AM623" s="455"/>
      <c r="AN623" s="455"/>
      <c r="AO623" s="455"/>
      <c r="AP623" s="455"/>
      <c r="AQ623" s="455"/>
      <c r="AR623" s="455"/>
      <c r="AS623" s="455"/>
      <c r="AT623" s="455"/>
      <c r="AU623" s="455"/>
      <c r="AV623" s="455"/>
      <c r="AW623" s="455"/>
      <c r="AX623" s="455"/>
      <c r="AY623" s="455"/>
    </row>
    <row r="624" spans="1:51">
      <c r="A624" s="455"/>
      <c r="B624" s="455"/>
      <c r="C624" s="455"/>
      <c r="D624" s="455"/>
      <c r="E624" s="455"/>
      <c r="F624" s="455"/>
      <c r="G624" s="455"/>
      <c r="H624" s="455"/>
      <c r="I624" s="455"/>
      <c r="J624" s="455"/>
      <c r="K624" s="455"/>
      <c r="L624" s="455"/>
      <c r="M624" s="455"/>
      <c r="N624" s="455"/>
      <c r="O624" s="455"/>
      <c r="P624" s="455"/>
      <c r="Q624" s="455"/>
      <c r="R624" s="455"/>
      <c r="S624" s="455"/>
      <c r="T624" s="455"/>
      <c r="U624" s="455"/>
      <c r="V624" s="455"/>
      <c r="W624" s="455"/>
      <c r="X624" s="455"/>
      <c r="Y624" s="455"/>
      <c r="Z624" s="455"/>
      <c r="AA624" s="455"/>
      <c r="AB624" s="455"/>
      <c r="AC624" s="455"/>
      <c r="AD624" s="455"/>
      <c r="AE624" s="455"/>
      <c r="AF624" s="455"/>
      <c r="AG624" s="455"/>
      <c r="AH624" s="455"/>
      <c r="AI624" s="455"/>
      <c r="AJ624" s="455"/>
      <c r="AK624" s="455"/>
      <c r="AL624" s="455"/>
      <c r="AM624" s="455"/>
      <c r="AN624" s="455"/>
      <c r="AO624" s="455"/>
      <c r="AP624" s="455"/>
      <c r="AQ624" s="455"/>
      <c r="AR624" s="455"/>
      <c r="AS624" s="455"/>
      <c r="AT624" s="455"/>
      <c r="AU624" s="455"/>
      <c r="AV624" s="455"/>
      <c r="AW624" s="455"/>
      <c r="AX624" s="455"/>
      <c r="AY624" s="455"/>
    </row>
    <row r="625" spans="1:51">
      <c r="A625" s="455"/>
      <c r="B625" s="455"/>
      <c r="C625" s="455"/>
      <c r="D625" s="455"/>
      <c r="E625" s="455"/>
      <c r="F625" s="455"/>
      <c r="G625" s="455"/>
      <c r="H625" s="455"/>
      <c r="I625" s="455"/>
      <c r="J625" s="455"/>
      <c r="K625" s="455"/>
      <c r="L625" s="455"/>
      <c r="M625" s="455"/>
      <c r="N625" s="455"/>
      <c r="O625" s="455"/>
      <c r="P625" s="455"/>
      <c r="Q625" s="455"/>
      <c r="R625" s="455"/>
      <c r="S625" s="455"/>
      <c r="T625" s="455"/>
      <c r="U625" s="455"/>
      <c r="V625" s="455"/>
      <c r="W625" s="455"/>
      <c r="X625" s="455"/>
      <c r="Y625" s="455"/>
      <c r="Z625" s="455"/>
      <c r="AA625" s="455"/>
      <c r="AB625" s="455"/>
      <c r="AC625" s="455"/>
      <c r="AD625" s="455"/>
      <c r="AE625" s="455"/>
      <c r="AF625" s="455"/>
      <c r="AG625" s="455"/>
      <c r="AH625" s="455"/>
      <c r="AI625" s="455"/>
      <c r="AJ625" s="455"/>
      <c r="AK625" s="455"/>
      <c r="AL625" s="455"/>
      <c r="AM625" s="455"/>
      <c r="AN625" s="455"/>
      <c r="AO625" s="455"/>
      <c r="AP625" s="455"/>
      <c r="AQ625" s="455"/>
      <c r="AR625" s="455"/>
      <c r="AS625" s="455"/>
      <c r="AT625" s="455"/>
      <c r="AU625" s="455"/>
      <c r="AV625" s="455"/>
      <c r="AW625" s="455"/>
      <c r="AX625" s="455"/>
      <c r="AY625" s="455"/>
    </row>
    <row r="626" spans="1:51">
      <c r="A626" s="455"/>
      <c r="B626" s="455"/>
      <c r="C626" s="455"/>
      <c r="D626" s="455"/>
      <c r="E626" s="455"/>
      <c r="F626" s="455"/>
      <c r="G626" s="455"/>
      <c r="H626" s="455"/>
      <c r="I626" s="455"/>
      <c r="J626" s="455"/>
      <c r="K626" s="455"/>
      <c r="L626" s="455"/>
      <c r="M626" s="455"/>
      <c r="N626" s="455"/>
      <c r="O626" s="455"/>
      <c r="P626" s="455"/>
      <c r="Q626" s="455"/>
      <c r="R626" s="455"/>
      <c r="S626" s="455"/>
      <c r="T626" s="455"/>
      <c r="U626" s="455"/>
      <c r="V626" s="455"/>
      <c r="W626" s="455"/>
      <c r="X626" s="455"/>
      <c r="Y626" s="455"/>
      <c r="Z626" s="455"/>
      <c r="AA626" s="455"/>
      <c r="AB626" s="455"/>
      <c r="AC626" s="455"/>
      <c r="AD626" s="455"/>
      <c r="AE626" s="455"/>
      <c r="AF626" s="455"/>
      <c r="AG626" s="455"/>
      <c r="AH626" s="455"/>
      <c r="AI626" s="455"/>
      <c r="AJ626" s="455"/>
      <c r="AK626" s="455"/>
      <c r="AL626" s="455"/>
      <c r="AM626" s="455"/>
      <c r="AN626" s="455"/>
      <c r="AO626" s="455"/>
      <c r="AP626" s="455"/>
      <c r="AQ626" s="455"/>
      <c r="AR626" s="455"/>
      <c r="AS626" s="455"/>
      <c r="AT626" s="455"/>
      <c r="AU626" s="455"/>
      <c r="AV626" s="455"/>
      <c r="AW626" s="455"/>
      <c r="AX626" s="455"/>
      <c r="AY626" s="455"/>
    </row>
    <row r="627" spans="1:51">
      <c r="A627" s="455"/>
      <c r="B627" s="455"/>
      <c r="C627" s="455"/>
      <c r="D627" s="455"/>
      <c r="E627" s="455"/>
      <c r="F627" s="455"/>
      <c r="G627" s="455"/>
      <c r="H627" s="455"/>
      <c r="I627" s="455"/>
      <c r="J627" s="455"/>
      <c r="K627" s="455"/>
      <c r="L627" s="455"/>
      <c r="M627" s="455"/>
      <c r="N627" s="455"/>
      <c r="O627" s="455"/>
      <c r="P627" s="455"/>
      <c r="Q627" s="455"/>
      <c r="R627" s="455"/>
      <c r="S627" s="455"/>
      <c r="T627" s="455"/>
      <c r="U627" s="455"/>
      <c r="V627" s="455"/>
      <c r="W627" s="455"/>
      <c r="X627" s="455"/>
      <c r="Y627" s="455"/>
      <c r="Z627" s="455"/>
      <c r="AA627" s="455"/>
      <c r="AB627" s="455"/>
      <c r="AC627" s="455"/>
      <c r="AD627" s="455"/>
      <c r="AE627" s="455"/>
      <c r="AF627" s="455"/>
      <c r="AG627" s="455"/>
      <c r="AH627" s="455"/>
      <c r="AI627" s="455"/>
      <c r="AJ627" s="455"/>
      <c r="AK627" s="455"/>
      <c r="AL627" s="455"/>
      <c r="AM627" s="455"/>
      <c r="AN627" s="455"/>
      <c r="AO627" s="455"/>
      <c r="AP627" s="455"/>
      <c r="AQ627" s="455"/>
      <c r="AR627" s="455"/>
      <c r="AS627" s="455"/>
      <c r="AT627" s="455"/>
      <c r="AU627" s="455"/>
      <c r="AV627" s="455"/>
      <c r="AW627" s="455"/>
      <c r="AX627" s="455"/>
      <c r="AY627" s="455"/>
    </row>
    <row r="628" spans="1:51">
      <c r="A628" s="455"/>
      <c r="B628" s="455"/>
      <c r="C628" s="455"/>
      <c r="D628" s="455"/>
      <c r="E628" s="455"/>
      <c r="F628" s="455"/>
      <c r="G628" s="455"/>
      <c r="H628" s="455"/>
      <c r="I628" s="455"/>
      <c r="J628" s="455"/>
      <c r="K628" s="455"/>
      <c r="L628" s="455"/>
      <c r="M628" s="455"/>
      <c r="N628" s="455"/>
      <c r="O628" s="455"/>
      <c r="P628" s="455"/>
      <c r="Q628" s="455"/>
      <c r="R628" s="455"/>
      <c r="S628" s="455"/>
      <c r="T628" s="455"/>
      <c r="U628" s="455"/>
      <c r="V628" s="455"/>
      <c r="W628" s="455"/>
      <c r="X628" s="455"/>
      <c r="Y628" s="455"/>
      <c r="Z628" s="455"/>
      <c r="AA628" s="455"/>
      <c r="AB628" s="455"/>
      <c r="AC628" s="455"/>
      <c r="AD628" s="455"/>
      <c r="AE628" s="455"/>
      <c r="AF628" s="455"/>
      <c r="AG628" s="455"/>
      <c r="AH628" s="455"/>
      <c r="AI628" s="455"/>
      <c r="AJ628" s="455"/>
      <c r="AK628" s="455"/>
      <c r="AL628" s="455"/>
      <c r="AM628" s="455"/>
      <c r="AN628" s="455"/>
      <c r="AO628" s="455"/>
      <c r="AP628" s="455"/>
      <c r="AQ628" s="455"/>
      <c r="AR628" s="455"/>
      <c r="AS628" s="455"/>
      <c r="AT628" s="455"/>
      <c r="AU628" s="455"/>
      <c r="AV628" s="455"/>
      <c r="AW628" s="455"/>
      <c r="AX628" s="455"/>
      <c r="AY628" s="455"/>
    </row>
    <row r="629" spans="1:51">
      <c r="A629" s="455"/>
      <c r="B629" s="455"/>
      <c r="C629" s="455"/>
      <c r="D629" s="455"/>
      <c r="E629" s="455"/>
      <c r="F629" s="455"/>
      <c r="G629" s="455"/>
      <c r="H629" s="455"/>
      <c r="I629" s="455"/>
      <c r="J629" s="455"/>
      <c r="K629" s="455"/>
      <c r="L629" s="455"/>
      <c r="M629" s="455"/>
      <c r="N629" s="455"/>
      <c r="O629" s="455"/>
      <c r="P629" s="455"/>
      <c r="Q629" s="455"/>
      <c r="R629" s="455"/>
      <c r="S629" s="455"/>
      <c r="T629" s="455"/>
      <c r="U629" s="455"/>
      <c r="V629" s="455"/>
      <c r="W629" s="455"/>
      <c r="X629" s="455"/>
      <c r="Y629" s="455"/>
      <c r="Z629" s="455"/>
      <c r="AA629" s="455"/>
      <c r="AB629" s="455"/>
      <c r="AC629" s="455"/>
      <c r="AD629" s="455"/>
      <c r="AE629" s="455"/>
      <c r="AF629" s="455"/>
      <c r="AG629" s="455"/>
      <c r="AH629" s="455"/>
      <c r="AI629" s="455"/>
      <c r="AJ629" s="455"/>
      <c r="AK629" s="455"/>
      <c r="AL629" s="455"/>
      <c r="AM629" s="455"/>
      <c r="AN629" s="455"/>
      <c r="AO629" s="455"/>
      <c r="AP629" s="455"/>
      <c r="AQ629" s="455"/>
      <c r="AR629" s="455"/>
      <c r="AS629" s="455"/>
      <c r="AT629" s="455"/>
      <c r="AU629" s="455"/>
      <c r="AV629" s="455"/>
      <c r="AW629" s="455"/>
      <c r="AX629" s="455"/>
      <c r="AY629" s="455"/>
    </row>
    <row r="630" spans="1:51">
      <c r="A630" s="455"/>
      <c r="B630" s="455"/>
      <c r="C630" s="455"/>
      <c r="D630" s="455"/>
      <c r="E630" s="455"/>
      <c r="F630" s="455"/>
      <c r="G630" s="455"/>
      <c r="H630" s="455"/>
      <c r="I630" s="455"/>
      <c r="J630" s="455"/>
      <c r="K630" s="455"/>
      <c r="L630" s="455"/>
      <c r="M630" s="455"/>
      <c r="N630" s="455"/>
      <c r="O630" s="455"/>
      <c r="P630" s="455"/>
      <c r="Q630" s="455"/>
      <c r="R630" s="455"/>
      <c r="S630" s="455"/>
      <c r="T630" s="455"/>
      <c r="U630" s="455"/>
      <c r="V630" s="455"/>
      <c r="W630" s="455"/>
      <c r="X630" s="455"/>
      <c r="Y630" s="455"/>
      <c r="Z630" s="455"/>
      <c r="AA630" s="455"/>
      <c r="AB630" s="455"/>
      <c r="AC630" s="455"/>
      <c r="AD630" s="455"/>
      <c r="AE630" s="455"/>
      <c r="AF630" s="455"/>
      <c r="AG630" s="455"/>
      <c r="AH630" s="455"/>
      <c r="AI630" s="455"/>
      <c r="AJ630" s="455"/>
      <c r="AK630" s="455"/>
      <c r="AL630" s="455"/>
      <c r="AM630" s="455"/>
      <c r="AN630" s="455"/>
      <c r="AO630" s="455"/>
      <c r="AP630" s="455"/>
      <c r="AQ630" s="455"/>
      <c r="AR630" s="455"/>
      <c r="AS630" s="455"/>
      <c r="AT630" s="455"/>
      <c r="AU630" s="455"/>
      <c r="AV630" s="455"/>
      <c r="AW630" s="455"/>
      <c r="AX630" s="455"/>
      <c r="AY630" s="455"/>
    </row>
    <row r="631" spans="1:51">
      <c r="A631" s="455"/>
      <c r="B631" s="455"/>
      <c r="C631" s="455"/>
      <c r="D631" s="455"/>
      <c r="E631" s="455"/>
      <c r="F631" s="455"/>
      <c r="G631" s="455"/>
      <c r="H631" s="455"/>
      <c r="I631" s="455"/>
      <c r="J631" s="455"/>
      <c r="K631" s="455"/>
      <c r="L631" s="455"/>
      <c r="M631" s="455"/>
      <c r="N631" s="455"/>
      <c r="O631" s="455"/>
      <c r="P631" s="455"/>
      <c r="Q631" s="455"/>
      <c r="R631" s="455"/>
      <c r="S631" s="455"/>
      <c r="T631" s="455"/>
      <c r="U631" s="455"/>
      <c r="V631" s="455"/>
      <c r="W631" s="455"/>
      <c r="X631" s="455"/>
      <c r="Y631" s="455"/>
      <c r="Z631" s="455"/>
      <c r="AA631" s="455"/>
      <c r="AB631" s="455"/>
      <c r="AC631" s="455"/>
      <c r="AD631" s="455"/>
      <c r="AE631" s="455"/>
      <c r="AF631" s="455"/>
      <c r="AG631" s="455"/>
      <c r="AH631" s="455"/>
      <c r="AI631" s="455"/>
      <c r="AJ631" s="455"/>
      <c r="AK631" s="455"/>
      <c r="AL631" s="455"/>
      <c r="AM631" s="455"/>
      <c r="AN631" s="455"/>
      <c r="AO631" s="455"/>
      <c r="AP631" s="455"/>
      <c r="AQ631" s="455"/>
      <c r="AR631" s="455"/>
      <c r="AS631" s="455"/>
      <c r="AT631" s="455"/>
      <c r="AU631" s="455"/>
      <c r="AV631" s="455"/>
      <c r="AW631" s="455"/>
      <c r="AX631" s="455"/>
      <c r="AY631" s="455"/>
    </row>
    <row r="632" spans="1:51">
      <c r="A632" s="455"/>
      <c r="B632" s="455"/>
      <c r="C632" s="455"/>
      <c r="D632" s="455"/>
      <c r="E632" s="455"/>
      <c r="F632" s="455"/>
      <c r="G632" s="455"/>
      <c r="H632" s="455"/>
      <c r="I632" s="455"/>
      <c r="J632" s="455"/>
      <c r="K632" s="455"/>
      <c r="L632" s="455"/>
      <c r="M632" s="455"/>
      <c r="N632" s="455"/>
      <c r="O632" s="455"/>
      <c r="P632" s="455"/>
      <c r="Q632" s="455"/>
      <c r="R632" s="455"/>
      <c r="S632" s="455"/>
      <c r="T632" s="455"/>
      <c r="U632" s="455"/>
      <c r="V632" s="455"/>
      <c r="W632" s="455"/>
      <c r="X632" s="455"/>
      <c r="Y632" s="455"/>
      <c r="Z632" s="455"/>
      <c r="AA632" s="455"/>
      <c r="AB632" s="455"/>
      <c r="AC632" s="455"/>
      <c r="AD632" s="455"/>
      <c r="AE632" s="455"/>
      <c r="AF632" s="455"/>
      <c r="AG632" s="455"/>
      <c r="AH632" s="455"/>
      <c r="AI632" s="455"/>
      <c r="AJ632" s="455"/>
      <c r="AK632" s="455"/>
      <c r="AL632" s="455"/>
      <c r="AM632" s="455"/>
      <c r="AN632" s="455"/>
      <c r="AO632" s="455"/>
      <c r="AP632" s="455"/>
      <c r="AQ632" s="455"/>
      <c r="AR632" s="455"/>
      <c r="AS632" s="455"/>
      <c r="AT632" s="455"/>
      <c r="AU632" s="455"/>
      <c r="AV632" s="455"/>
      <c r="AW632" s="455"/>
      <c r="AX632" s="455"/>
      <c r="AY632" s="455"/>
    </row>
    <row r="633" spans="1:51">
      <c r="A633" s="455"/>
      <c r="B633" s="455"/>
      <c r="C633" s="455"/>
      <c r="D633" s="455"/>
      <c r="E633" s="455"/>
      <c r="F633" s="455"/>
      <c r="G633" s="455"/>
      <c r="H633" s="455"/>
      <c r="I633" s="455"/>
      <c r="J633" s="455"/>
      <c r="K633" s="455"/>
      <c r="L633" s="455"/>
      <c r="M633" s="455"/>
      <c r="N633" s="455"/>
      <c r="O633" s="455"/>
      <c r="P633" s="455"/>
      <c r="Q633" s="455"/>
      <c r="R633" s="455"/>
      <c r="S633" s="455"/>
      <c r="T633" s="455"/>
      <c r="U633" s="455"/>
      <c r="V633" s="455"/>
      <c r="W633" s="455"/>
      <c r="X633" s="455"/>
      <c r="Y633" s="455"/>
      <c r="Z633" s="455"/>
      <c r="AA633" s="455"/>
      <c r="AB633" s="455"/>
      <c r="AC633" s="455"/>
      <c r="AD633" s="455"/>
      <c r="AE633" s="455"/>
      <c r="AF633" s="455"/>
      <c r="AG633" s="455"/>
      <c r="AH633" s="455"/>
      <c r="AI633" s="455"/>
      <c r="AJ633" s="455"/>
      <c r="AK633" s="455"/>
      <c r="AL633" s="455"/>
      <c r="AM633" s="455"/>
      <c r="AN633" s="455"/>
      <c r="AO633" s="455"/>
      <c r="AP633" s="455"/>
      <c r="AQ633" s="455"/>
      <c r="AR633" s="455"/>
      <c r="AS633" s="455"/>
      <c r="AT633" s="455"/>
      <c r="AU633" s="455"/>
      <c r="AV633" s="455"/>
      <c r="AW633" s="455"/>
      <c r="AX633" s="455"/>
      <c r="AY633" s="455"/>
    </row>
    <row r="634" spans="1:51">
      <c r="A634" s="455"/>
      <c r="B634" s="455"/>
      <c r="C634" s="455"/>
      <c r="D634" s="455"/>
      <c r="E634" s="455"/>
      <c r="F634" s="455"/>
      <c r="G634" s="455"/>
      <c r="H634" s="455"/>
      <c r="I634" s="455"/>
      <c r="J634" s="455"/>
      <c r="K634" s="455"/>
      <c r="L634" s="455"/>
      <c r="M634" s="455"/>
      <c r="N634" s="455"/>
      <c r="O634" s="455"/>
      <c r="P634" s="455"/>
      <c r="Q634" s="455"/>
      <c r="R634" s="455"/>
      <c r="S634" s="455"/>
      <c r="T634" s="455"/>
      <c r="U634" s="455"/>
      <c r="V634" s="455"/>
      <c r="W634" s="455"/>
      <c r="X634" s="455"/>
      <c r="Y634" s="455"/>
      <c r="Z634" s="455"/>
      <c r="AA634" s="455"/>
      <c r="AB634" s="455"/>
      <c r="AC634" s="455"/>
      <c r="AD634" s="455"/>
      <c r="AE634" s="455"/>
      <c r="AF634" s="455"/>
      <c r="AG634" s="455"/>
      <c r="AH634" s="455"/>
      <c r="AI634" s="455"/>
      <c r="AJ634" s="455"/>
      <c r="AK634" s="455"/>
      <c r="AL634" s="455"/>
      <c r="AM634" s="455"/>
      <c r="AN634" s="455"/>
      <c r="AO634" s="455"/>
      <c r="AP634" s="455"/>
      <c r="AQ634" s="455"/>
      <c r="AR634" s="455"/>
      <c r="AS634" s="455"/>
      <c r="AT634" s="455"/>
      <c r="AU634" s="455"/>
      <c r="AV634" s="455"/>
      <c r="AW634" s="455"/>
      <c r="AX634" s="455"/>
      <c r="AY634" s="455"/>
    </row>
    <row r="635" spans="1:51">
      <c r="A635" s="455"/>
      <c r="B635" s="455"/>
      <c r="C635" s="455"/>
      <c r="D635" s="455"/>
      <c r="E635" s="455"/>
      <c r="F635" s="455"/>
      <c r="G635" s="455"/>
      <c r="H635" s="455"/>
      <c r="I635" s="455"/>
      <c r="J635" s="455"/>
      <c r="K635" s="455"/>
      <c r="L635" s="455"/>
      <c r="M635" s="455"/>
      <c r="N635" s="455"/>
      <c r="O635" s="455"/>
      <c r="P635" s="455"/>
      <c r="Q635" s="455"/>
      <c r="R635" s="455"/>
      <c r="S635" s="455"/>
      <c r="T635" s="455"/>
      <c r="U635" s="455"/>
      <c r="V635" s="455"/>
      <c r="W635" s="455"/>
      <c r="X635" s="455"/>
      <c r="Y635" s="455"/>
      <c r="Z635" s="455"/>
      <c r="AA635" s="455"/>
      <c r="AB635" s="455"/>
      <c r="AC635" s="455"/>
      <c r="AD635" s="455"/>
      <c r="AE635" s="455"/>
      <c r="AF635" s="455"/>
      <c r="AG635" s="455"/>
      <c r="AH635" s="455"/>
      <c r="AI635" s="455"/>
      <c r="AJ635" s="455"/>
      <c r="AK635" s="455"/>
      <c r="AL635" s="455"/>
      <c r="AM635" s="455"/>
      <c r="AN635" s="455"/>
      <c r="AO635" s="455"/>
      <c r="AP635" s="455"/>
      <c r="AQ635" s="455"/>
      <c r="AR635" s="455"/>
      <c r="AS635" s="455"/>
      <c r="AT635" s="455"/>
      <c r="AU635" s="455"/>
      <c r="AV635" s="455"/>
      <c r="AW635" s="455"/>
      <c r="AX635" s="455"/>
      <c r="AY635" s="455"/>
    </row>
    <row r="636" spans="1:51">
      <c r="A636" s="455"/>
      <c r="B636" s="455"/>
      <c r="C636" s="455"/>
      <c r="D636" s="455"/>
      <c r="E636" s="455"/>
      <c r="F636" s="455"/>
      <c r="G636" s="455"/>
      <c r="H636" s="455"/>
      <c r="I636" s="455"/>
      <c r="J636" s="455"/>
      <c r="K636" s="455"/>
      <c r="L636" s="455"/>
      <c r="M636" s="455"/>
      <c r="N636" s="455"/>
      <c r="O636" s="455"/>
      <c r="P636" s="455"/>
      <c r="Q636" s="455"/>
      <c r="R636" s="455"/>
      <c r="S636" s="455"/>
      <c r="T636" s="455"/>
      <c r="U636" s="455"/>
      <c r="V636" s="455"/>
      <c r="W636" s="455"/>
      <c r="X636" s="455"/>
      <c r="Y636" s="455"/>
      <c r="Z636" s="455"/>
      <c r="AA636" s="455"/>
      <c r="AB636" s="455"/>
      <c r="AC636" s="455"/>
      <c r="AD636" s="455"/>
      <c r="AE636" s="455"/>
      <c r="AF636" s="455"/>
      <c r="AG636" s="455"/>
      <c r="AH636" s="455"/>
      <c r="AI636" s="455"/>
      <c r="AJ636" s="455"/>
      <c r="AK636" s="455"/>
      <c r="AL636" s="455"/>
      <c r="AM636" s="455"/>
      <c r="AN636" s="455"/>
      <c r="AO636" s="455"/>
      <c r="AP636" s="455"/>
      <c r="AQ636" s="455"/>
      <c r="AR636" s="455"/>
      <c r="AS636" s="455"/>
      <c r="AT636" s="455"/>
      <c r="AU636" s="455"/>
      <c r="AV636" s="455"/>
      <c r="AW636" s="455"/>
      <c r="AX636" s="455"/>
      <c r="AY636" s="455"/>
    </row>
    <row r="637" spans="1:51">
      <c r="A637" s="455"/>
      <c r="B637" s="455"/>
      <c r="C637" s="455"/>
      <c r="D637" s="455"/>
      <c r="E637" s="455"/>
      <c r="F637" s="455"/>
      <c r="G637" s="455"/>
      <c r="H637" s="455"/>
      <c r="I637" s="455"/>
      <c r="J637" s="455"/>
      <c r="K637" s="455"/>
      <c r="L637" s="455"/>
      <c r="M637" s="455"/>
      <c r="N637" s="455"/>
      <c r="O637" s="455"/>
      <c r="P637" s="455"/>
      <c r="Q637" s="455"/>
      <c r="R637" s="455"/>
      <c r="S637" s="455"/>
      <c r="T637" s="455"/>
      <c r="U637" s="455"/>
      <c r="V637" s="455"/>
      <c r="W637" s="455"/>
      <c r="X637" s="455"/>
      <c r="Y637" s="455"/>
      <c r="Z637" s="455"/>
      <c r="AA637" s="455"/>
      <c r="AB637" s="455"/>
      <c r="AC637" s="455"/>
      <c r="AD637" s="455"/>
      <c r="AE637" s="455"/>
      <c r="AF637" s="455"/>
      <c r="AG637" s="455"/>
      <c r="AH637" s="455"/>
      <c r="AI637" s="455"/>
      <c r="AJ637" s="455"/>
      <c r="AK637" s="455"/>
      <c r="AL637" s="455"/>
      <c r="AM637" s="455"/>
      <c r="AN637" s="455"/>
      <c r="AO637" s="455"/>
      <c r="AP637" s="455"/>
      <c r="AQ637" s="455"/>
      <c r="AR637" s="455"/>
      <c r="AS637" s="455"/>
      <c r="AT637" s="455"/>
      <c r="AU637" s="455"/>
      <c r="AV637" s="455"/>
      <c r="AW637" s="455"/>
      <c r="AX637" s="455"/>
      <c r="AY637" s="455"/>
    </row>
    <row r="638" spans="1:51">
      <c r="A638" s="455"/>
      <c r="B638" s="455"/>
      <c r="C638" s="455"/>
      <c r="D638" s="455"/>
      <c r="E638" s="455"/>
      <c r="F638" s="455"/>
      <c r="G638" s="455"/>
      <c r="H638" s="455"/>
      <c r="I638" s="455"/>
      <c r="J638" s="455"/>
      <c r="K638" s="455"/>
      <c r="L638" s="455"/>
      <c r="M638" s="455"/>
      <c r="N638" s="455"/>
      <c r="O638" s="455"/>
      <c r="P638" s="455"/>
      <c r="Q638" s="455"/>
      <c r="R638" s="455"/>
      <c r="S638" s="455"/>
      <c r="T638" s="455"/>
      <c r="U638" s="455"/>
      <c r="V638" s="455"/>
      <c r="W638" s="455"/>
      <c r="X638" s="455"/>
      <c r="Y638" s="455"/>
      <c r="Z638" s="455"/>
      <c r="AA638" s="455"/>
      <c r="AB638" s="455"/>
      <c r="AC638" s="455"/>
      <c r="AD638" s="455"/>
      <c r="AE638" s="455"/>
      <c r="AF638" s="455"/>
      <c r="AG638" s="455"/>
      <c r="AH638" s="455"/>
      <c r="AI638" s="455"/>
      <c r="AJ638" s="455"/>
      <c r="AK638" s="455"/>
      <c r="AL638" s="455"/>
      <c r="AM638" s="455"/>
      <c r="AN638" s="455"/>
      <c r="AO638" s="455"/>
      <c r="AP638" s="455"/>
      <c r="AQ638" s="455"/>
      <c r="AR638" s="455"/>
      <c r="AS638" s="455"/>
      <c r="AT638" s="455"/>
      <c r="AU638" s="455"/>
      <c r="AV638" s="455"/>
      <c r="AW638" s="455"/>
      <c r="AX638" s="455"/>
      <c r="AY638" s="455"/>
    </row>
    <row r="639" spans="1:51">
      <c r="A639" s="455"/>
      <c r="B639" s="455"/>
      <c r="C639" s="455"/>
      <c r="D639" s="455"/>
      <c r="E639" s="455"/>
      <c r="F639" s="455"/>
      <c r="G639" s="455"/>
      <c r="H639" s="455"/>
      <c r="I639" s="455"/>
      <c r="J639" s="455"/>
      <c r="K639" s="455"/>
      <c r="L639" s="455"/>
      <c r="M639" s="455"/>
      <c r="N639" s="455"/>
      <c r="O639" s="455"/>
      <c r="P639" s="455"/>
      <c r="Q639" s="455"/>
      <c r="R639" s="455"/>
      <c r="S639" s="455"/>
      <c r="T639" s="455"/>
      <c r="U639" s="455"/>
      <c r="V639" s="455"/>
      <c r="W639" s="455"/>
      <c r="X639" s="455"/>
      <c r="Y639" s="455"/>
      <c r="Z639" s="455"/>
      <c r="AA639" s="455"/>
      <c r="AB639" s="455"/>
      <c r="AC639" s="455"/>
      <c r="AD639" s="455"/>
      <c r="AE639" s="455"/>
      <c r="AF639" s="455"/>
      <c r="AG639" s="455"/>
      <c r="AH639" s="455"/>
      <c r="AI639" s="455"/>
      <c r="AJ639" s="455"/>
      <c r="AK639" s="455"/>
      <c r="AL639" s="455"/>
      <c r="AM639" s="455"/>
      <c r="AN639" s="455"/>
      <c r="AO639" s="455"/>
      <c r="AP639" s="455"/>
      <c r="AQ639" s="455"/>
      <c r="AR639" s="455"/>
      <c r="AS639" s="455"/>
      <c r="AT639" s="455"/>
      <c r="AU639" s="455"/>
      <c r="AV639" s="455"/>
      <c r="AW639" s="455"/>
      <c r="AX639" s="455"/>
      <c r="AY639" s="455"/>
    </row>
    <row r="640" spans="1:51">
      <c r="A640" s="455"/>
      <c r="B640" s="455"/>
      <c r="C640" s="455"/>
      <c r="D640" s="455"/>
      <c r="E640" s="455"/>
      <c r="F640" s="455"/>
      <c r="G640" s="455"/>
      <c r="H640" s="455"/>
      <c r="I640" s="455"/>
      <c r="J640" s="455"/>
      <c r="K640" s="455"/>
      <c r="L640" s="455"/>
      <c r="M640" s="455"/>
      <c r="N640" s="455"/>
      <c r="O640" s="455"/>
      <c r="P640" s="455"/>
      <c r="Q640" s="455"/>
      <c r="R640" s="455"/>
      <c r="S640" s="455"/>
      <c r="T640" s="455"/>
      <c r="U640" s="455"/>
      <c r="V640" s="455"/>
      <c r="W640" s="455"/>
      <c r="X640" s="455"/>
      <c r="Y640" s="455"/>
      <c r="Z640" s="455"/>
      <c r="AA640" s="455"/>
      <c r="AB640" s="455"/>
      <c r="AC640" s="455"/>
      <c r="AD640" s="455"/>
      <c r="AE640" s="455"/>
      <c r="AF640" s="455"/>
      <c r="AG640" s="455"/>
      <c r="AH640" s="455"/>
      <c r="AI640" s="455"/>
      <c r="AJ640" s="455"/>
      <c r="AK640" s="455"/>
      <c r="AL640" s="455"/>
      <c r="AM640" s="455"/>
      <c r="AN640" s="455"/>
      <c r="AO640" s="455"/>
      <c r="AP640" s="455"/>
      <c r="AQ640" s="455"/>
      <c r="AR640" s="455"/>
      <c r="AS640" s="455"/>
      <c r="AT640" s="455"/>
      <c r="AU640" s="455"/>
      <c r="AV640" s="455"/>
      <c r="AW640" s="455"/>
      <c r="AX640" s="455"/>
      <c r="AY640" s="455"/>
    </row>
    <row r="641" spans="1:51">
      <c r="A641" s="455"/>
      <c r="B641" s="455"/>
      <c r="C641" s="455"/>
      <c r="D641" s="455"/>
      <c r="E641" s="455"/>
      <c r="F641" s="455"/>
      <c r="G641" s="455"/>
      <c r="H641" s="455"/>
      <c r="I641" s="455"/>
      <c r="J641" s="455"/>
      <c r="K641" s="455"/>
      <c r="L641" s="455"/>
      <c r="M641" s="455"/>
      <c r="N641" s="455"/>
      <c r="O641" s="455"/>
      <c r="P641" s="455"/>
      <c r="Q641" s="455"/>
      <c r="R641" s="455"/>
      <c r="S641" s="455"/>
      <c r="T641" s="455"/>
      <c r="U641" s="455"/>
      <c r="V641" s="455"/>
      <c r="W641" s="455"/>
      <c r="X641" s="455"/>
      <c r="Y641" s="455"/>
      <c r="Z641" s="455"/>
      <c r="AA641" s="455"/>
      <c r="AB641" s="455"/>
      <c r="AC641" s="455"/>
      <c r="AD641" s="455"/>
      <c r="AE641" s="455"/>
      <c r="AF641" s="455"/>
      <c r="AG641" s="455"/>
      <c r="AH641" s="455"/>
      <c r="AI641" s="455"/>
      <c r="AJ641" s="455"/>
      <c r="AK641" s="455"/>
      <c r="AL641" s="455"/>
      <c r="AM641" s="455"/>
      <c r="AN641" s="455"/>
      <c r="AO641" s="455"/>
      <c r="AP641" s="455"/>
      <c r="AQ641" s="455"/>
      <c r="AR641" s="455"/>
      <c r="AS641" s="455"/>
      <c r="AT641" s="455"/>
      <c r="AU641" s="455"/>
      <c r="AV641" s="455"/>
      <c r="AW641" s="455"/>
      <c r="AX641" s="455"/>
      <c r="AY641" s="455"/>
    </row>
    <row r="642" spans="1:51">
      <c r="A642" s="455"/>
      <c r="B642" s="455"/>
      <c r="C642" s="455"/>
      <c r="D642" s="455"/>
      <c r="E642" s="455"/>
      <c r="F642" s="455"/>
      <c r="G642" s="455"/>
      <c r="H642" s="455"/>
      <c r="I642" s="455"/>
      <c r="J642" s="455"/>
      <c r="K642" s="455"/>
      <c r="L642" s="455"/>
      <c r="M642" s="455"/>
      <c r="N642" s="455"/>
      <c r="O642" s="455"/>
      <c r="P642" s="455"/>
      <c r="Q642" s="455"/>
      <c r="R642" s="455"/>
      <c r="S642" s="455"/>
      <c r="T642" s="455"/>
      <c r="U642" s="455"/>
      <c r="V642" s="455"/>
      <c r="W642" s="455"/>
      <c r="X642" s="455"/>
      <c r="Y642" s="455"/>
      <c r="Z642" s="455"/>
      <c r="AA642" s="455"/>
      <c r="AB642" s="455"/>
      <c r="AC642" s="455"/>
      <c r="AD642" s="455"/>
      <c r="AE642" s="455"/>
      <c r="AF642" s="455"/>
      <c r="AG642" s="455"/>
      <c r="AH642" s="455"/>
      <c r="AI642" s="455"/>
      <c r="AJ642" s="455"/>
      <c r="AK642" s="455"/>
      <c r="AL642" s="455"/>
      <c r="AM642" s="455"/>
      <c r="AN642" s="455"/>
      <c r="AO642" s="455"/>
      <c r="AP642" s="455"/>
      <c r="AQ642" s="455"/>
      <c r="AR642" s="455"/>
      <c r="AS642" s="455"/>
      <c r="AT642" s="455"/>
      <c r="AU642" s="455"/>
      <c r="AV642" s="455"/>
      <c r="AW642" s="455"/>
      <c r="AX642" s="455"/>
      <c r="AY642" s="455"/>
    </row>
    <row r="643" spans="1:51">
      <c r="A643" s="455"/>
      <c r="B643" s="455"/>
      <c r="C643" s="455"/>
      <c r="D643" s="455"/>
      <c r="E643" s="455"/>
      <c r="F643" s="455"/>
      <c r="G643" s="455"/>
      <c r="H643" s="455"/>
      <c r="I643" s="455"/>
      <c r="J643" s="455"/>
      <c r="K643" s="455"/>
      <c r="L643" s="455"/>
      <c r="M643" s="455"/>
      <c r="N643" s="455"/>
      <c r="O643" s="455"/>
      <c r="P643" s="455"/>
      <c r="Q643" s="455"/>
      <c r="R643" s="455"/>
      <c r="S643" s="455"/>
      <c r="T643" s="455"/>
      <c r="U643" s="455"/>
      <c r="V643" s="455"/>
      <c r="W643" s="455"/>
      <c r="X643" s="455"/>
      <c r="Y643" s="455"/>
      <c r="Z643" s="455"/>
      <c r="AA643" s="455"/>
      <c r="AB643" s="455"/>
      <c r="AC643" s="455"/>
      <c r="AD643" s="455"/>
      <c r="AE643" s="455"/>
      <c r="AF643" s="455"/>
      <c r="AG643" s="455"/>
      <c r="AH643" s="455"/>
      <c r="AI643" s="455"/>
      <c r="AJ643" s="455"/>
      <c r="AK643" s="455"/>
      <c r="AL643" s="455"/>
      <c r="AM643" s="455"/>
      <c r="AN643" s="455"/>
      <c r="AO643" s="455"/>
      <c r="AP643" s="455"/>
      <c r="AQ643" s="455"/>
      <c r="AR643" s="455"/>
      <c r="AS643" s="455"/>
      <c r="AT643" s="455"/>
      <c r="AU643" s="455"/>
      <c r="AV643" s="455"/>
      <c r="AW643" s="455"/>
      <c r="AX643" s="455"/>
      <c r="AY643" s="455"/>
    </row>
    <row r="644" spans="1:51">
      <c r="A644" s="455"/>
      <c r="B644" s="455"/>
      <c r="C644" s="455"/>
      <c r="D644" s="455"/>
      <c r="E644" s="455"/>
      <c r="F644" s="455"/>
      <c r="G644" s="455"/>
      <c r="H644" s="455"/>
      <c r="I644" s="455"/>
      <c r="J644" s="455"/>
      <c r="K644" s="455"/>
      <c r="L644" s="455"/>
      <c r="M644" s="455"/>
      <c r="N644" s="455"/>
      <c r="O644" s="455"/>
      <c r="P644" s="455"/>
      <c r="Q644" s="455"/>
      <c r="R644" s="455"/>
      <c r="S644" s="455"/>
      <c r="T644" s="455"/>
      <c r="U644" s="455"/>
      <c r="V644" s="455"/>
      <c r="W644" s="455"/>
      <c r="X644" s="455"/>
      <c r="Y644" s="455"/>
      <c r="Z644" s="455"/>
      <c r="AA644" s="455"/>
      <c r="AB644" s="455"/>
      <c r="AC644" s="455"/>
      <c r="AD644" s="455"/>
      <c r="AE644" s="455"/>
      <c r="AF644" s="455"/>
      <c r="AG644" s="455"/>
      <c r="AH644" s="455"/>
      <c r="AI644" s="455"/>
      <c r="AJ644" s="455"/>
      <c r="AK644" s="455"/>
      <c r="AL644" s="455"/>
      <c r="AM644" s="455"/>
      <c r="AN644" s="455"/>
      <c r="AO644" s="455"/>
      <c r="AP644" s="455"/>
      <c r="AQ644" s="455"/>
      <c r="AR644" s="455"/>
      <c r="AS644" s="455"/>
      <c r="AT644" s="455"/>
      <c r="AU644" s="455"/>
      <c r="AV644" s="455"/>
      <c r="AW644" s="455"/>
      <c r="AX644" s="455"/>
      <c r="AY644" s="455"/>
    </row>
    <row r="645" spans="1:51">
      <c r="A645" s="455"/>
      <c r="B645" s="455"/>
      <c r="C645" s="455"/>
      <c r="D645" s="455"/>
      <c r="E645" s="455"/>
      <c r="F645" s="455"/>
      <c r="G645" s="455"/>
      <c r="H645" s="455"/>
      <c r="I645" s="455"/>
      <c r="J645" s="455"/>
      <c r="K645" s="455"/>
      <c r="L645" s="455"/>
      <c r="M645" s="455"/>
      <c r="N645" s="455"/>
      <c r="O645" s="455"/>
      <c r="P645" s="455"/>
      <c r="Q645" s="455"/>
      <c r="R645" s="455"/>
      <c r="S645" s="455"/>
      <c r="T645" s="455"/>
      <c r="U645" s="455"/>
      <c r="V645" s="455"/>
      <c r="W645" s="455"/>
      <c r="X645" s="455"/>
      <c r="Y645" s="455"/>
      <c r="Z645" s="455"/>
      <c r="AA645" s="455"/>
      <c r="AB645" s="455"/>
      <c r="AC645" s="455"/>
      <c r="AD645" s="455"/>
      <c r="AE645" s="455"/>
      <c r="AF645" s="455"/>
      <c r="AG645" s="455"/>
      <c r="AH645" s="455"/>
      <c r="AI645" s="455"/>
      <c r="AJ645" s="455"/>
      <c r="AK645" s="455"/>
      <c r="AL645" s="455"/>
      <c r="AM645" s="455"/>
      <c r="AN645" s="455"/>
      <c r="AO645" s="455"/>
      <c r="AP645" s="455"/>
      <c r="AQ645" s="455"/>
      <c r="AR645" s="455"/>
      <c r="AS645" s="455"/>
      <c r="AT645" s="455"/>
      <c r="AU645" s="455"/>
      <c r="AV645" s="455"/>
      <c r="AW645" s="455"/>
      <c r="AX645" s="455"/>
      <c r="AY645" s="455"/>
    </row>
    <row r="646" spans="1:51">
      <c r="A646" s="455"/>
      <c r="B646" s="455"/>
      <c r="C646" s="455"/>
      <c r="D646" s="455"/>
      <c r="E646" s="455"/>
      <c r="F646" s="455"/>
      <c r="G646" s="455"/>
      <c r="H646" s="455"/>
      <c r="I646" s="455"/>
      <c r="J646" s="455"/>
      <c r="K646" s="455"/>
      <c r="L646" s="455"/>
      <c r="M646" s="455"/>
      <c r="N646" s="455"/>
      <c r="O646" s="455"/>
      <c r="P646" s="455"/>
      <c r="Q646" s="455"/>
      <c r="R646" s="455"/>
      <c r="S646" s="455"/>
      <c r="T646" s="455"/>
      <c r="U646" s="455"/>
      <c r="V646" s="455"/>
      <c r="W646" s="455"/>
      <c r="X646" s="455"/>
      <c r="Y646" s="455"/>
      <c r="Z646" s="455"/>
      <c r="AA646" s="455"/>
      <c r="AB646" s="455"/>
      <c r="AC646" s="455"/>
      <c r="AD646" s="455"/>
      <c r="AE646" s="455"/>
      <c r="AF646" s="455"/>
      <c r="AG646" s="455"/>
      <c r="AH646" s="455"/>
      <c r="AI646" s="455"/>
      <c r="AJ646" s="455"/>
      <c r="AK646" s="455"/>
      <c r="AL646" s="455"/>
      <c r="AM646" s="455"/>
      <c r="AN646" s="455"/>
      <c r="AO646" s="455"/>
      <c r="AP646" s="455"/>
      <c r="AQ646" s="455"/>
      <c r="AR646" s="455"/>
      <c r="AS646" s="455"/>
      <c r="AT646" s="455"/>
      <c r="AU646" s="455"/>
      <c r="AV646" s="455"/>
      <c r="AW646" s="455"/>
      <c r="AX646" s="455"/>
      <c r="AY646" s="455"/>
    </row>
    <row r="647" spans="1:51">
      <c r="A647" s="455"/>
      <c r="B647" s="455"/>
      <c r="C647" s="455"/>
      <c r="D647" s="455"/>
      <c r="E647" s="455"/>
      <c r="F647" s="455"/>
      <c r="G647" s="455"/>
      <c r="H647" s="455"/>
      <c r="I647" s="455"/>
      <c r="J647" s="455"/>
      <c r="K647" s="455"/>
      <c r="L647" s="455"/>
      <c r="M647" s="455"/>
      <c r="N647" s="455"/>
      <c r="O647" s="455"/>
      <c r="P647" s="455"/>
      <c r="Q647" s="455"/>
      <c r="R647" s="455"/>
      <c r="S647" s="455"/>
      <c r="T647" s="455"/>
      <c r="U647" s="455"/>
      <c r="V647" s="455"/>
      <c r="W647" s="455"/>
      <c r="X647" s="455"/>
      <c r="Y647" s="455"/>
      <c r="Z647" s="455"/>
      <c r="AA647" s="455"/>
      <c r="AB647" s="455"/>
      <c r="AC647" s="455"/>
      <c r="AD647" s="455"/>
      <c r="AE647" s="455"/>
      <c r="AF647" s="455"/>
      <c r="AG647" s="455"/>
      <c r="AH647" s="455"/>
      <c r="AI647" s="455"/>
      <c r="AJ647" s="455"/>
      <c r="AK647" s="455"/>
      <c r="AL647" s="455"/>
      <c r="AM647" s="455"/>
      <c r="AN647" s="455"/>
      <c r="AO647" s="455"/>
      <c r="AP647" s="455"/>
      <c r="AQ647" s="455"/>
      <c r="AR647" s="455"/>
      <c r="AS647" s="455"/>
      <c r="AT647" s="455"/>
      <c r="AU647" s="455"/>
      <c r="AV647" s="455"/>
      <c r="AW647" s="455"/>
      <c r="AX647" s="455"/>
      <c r="AY647" s="455"/>
    </row>
    <row r="648" spans="1:51">
      <c r="A648" s="455"/>
      <c r="B648" s="455"/>
      <c r="C648" s="455"/>
      <c r="D648" s="455"/>
      <c r="E648" s="455"/>
      <c r="F648" s="455"/>
      <c r="G648" s="455"/>
      <c r="H648" s="455"/>
      <c r="I648" s="455"/>
      <c r="J648" s="455"/>
      <c r="K648" s="455"/>
      <c r="L648" s="455"/>
      <c r="M648" s="455"/>
      <c r="N648" s="455"/>
      <c r="O648" s="455"/>
      <c r="P648" s="455"/>
      <c r="Q648" s="455"/>
      <c r="R648" s="455"/>
      <c r="S648" s="455"/>
      <c r="T648" s="455"/>
      <c r="U648" s="455"/>
      <c r="V648" s="455"/>
      <c r="W648" s="455"/>
      <c r="X648" s="455"/>
      <c r="Y648" s="455"/>
      <c r="Z648" s="455"/>
      <c r="AA648" s="455"/>
      <c r="AB648" s="455"/>
      <c r="AC648" s="455"/>
      <c r="AD648" s="455"/>
      <c r="AE648" s="455"/>
      <c r="AF648" s="455"/>
      <c r="AG648" s="455"/>
      <c r="AH648" s="455"/>
      <c r="AI648" s="455"/>
      <c r="AJ648" s="455"/>
      <c r="AK648" s="455"/>
      <c r="AL648" s="455"/>
      <c r="AM648" s="455"/>
      <c r="AN648" s="455"/>
      <c r="AO648" s="455"/>
      <c r="AP648" s="455"/>
      <c r="AQ648" s="455"/>
      <c r="AR648" s="455"/>
      <c r="AS648" s="455"/>
      <c r="AT648" s="455"/>
      <c r="AU648" s="455"/>
      <c r="AV648" s="455"/>
      <c r="AW648" s="455"/>
      <c r="AX648" s="455"/>
      <c r="AY648" s="455"/>
    </row>
    <row r="649" spans="1:51">
      <c r="A649" s="455"/>
      <c r="B649" s="455"/>
      <c r="C649" s="455"/>
      <c r="D649" s="455"/>
      <c r="E649" s="455"/>
      <c r="F649" s="455"/>
      <c r="G649" s="455"/>
      <c r="H649" s="455"/>
      <c r="I649" s="455"/>
      <c r="J649" s="455"/>
      <c r="K649" s="455"/>
      <c r="L649" s="455"/>
      <c r="M649" s="455"/>
      <c r="N649" s="455"/>
      <c r="O649" s="455"/>
      <c r="P649" s="455"/>
      <c r="Q649" s="455"/>
      <c r="R649" s="455"/>
      <c r="S649" s="455"/>
      <c r="T649" s="455"/>
      <c r="U649" s="455"/>
      <c r="V649" s="455"/>
      <c r="W649" s="455"/>
      <c r="X649" s="455"/>
      <c r="Y649" s="455"/>
      <c r="Z649" s="455"/>
      <c r="AA649" s="455"/>
      <c r="AB649" s="455"/>
      <c r="AC649" s="455"/>
      <c r="AD649" s="455"/>
      <c r="AE649" s="455"/>
      <c r="AF649" s="455"/>
      <c r="AG649" s="455"/>
      <c r="AH649" s="455"/>
      <c r="AI649" s="455"/>
      <c r="AJ649" s="455"/>
      <c r="AK649" s="455"/>
      <c r="AL649" s="455"/>
      <c r="AM649" s="455"/>
      <c r="AN649" s="455"/>
      <c r="AO649" s="455"/>
      <c r="AP649" s="455"/>
      <c r="AQ649" s="455"/>
      <c r="AR649" s="455"/>
      <c r="AS649" s="455"/>
      <c r="AT649" s="455"/>
      <c r="AU649" s="455"/>
      <c r="AV649" s="455"/>
      <c r="AW649" s="455"/>
      <c r="AX649" s="455"/>
      <c r="AY649" s="455"/>
    </row>
    <row r="650" spans="1:51">
      <c r="A650" s="455"/>
      <c r="B650" s="455"/>
      <c r="C650" s="455"/>
      <c r="D650" s="455"/>
      <c r="E650" s="455"/>
      <c r="F650" s="455"/>
      <c r="G650" s="455"/>
      <c r="H650" s="455"/>
      <c r="I650" s="455"/>
      <c r="J650" s="455"/>
      <c r="K650" s="455"/>
      <c r="L650" s="455"/>
      <c r="M650" s="455"/>
      <c r="N650" s="455"/>
      <c r="O650" s="455"/>
      <c r="P650" s="455"/>
      <c r="Q650" s="455"/>
      <c r="R650" s="455"/>
      <c r="S650" s="455"/>
      <c r="T650" s="455"/>
      <c r="U650" s="455"/>
      <c r="V650" s="455"/>
      <c r="W650" s="455"/>
      <c r="X650" s="455"/>
      <c r="Y650" s="455"/>
      <c r="Z650" s="455"/>
      <c r="AA650" s="455"/>
      <c r="AB650" s="455"/>
      <c r="AC650" s="455"/>
      <c r="AD650" s="455"/>
      <c r="AE650" s="455"/>
      <c r="AF650" s="455"/>
      <c r="AG650" s="455"/>
      <c r="AH650" s="455"/>
      <c r="AI650" s="455"/>
      <c r="AJ650" s="455"/>
      <c r="AK650" s="455"/>
      <c r="AL650" s="455"/>
      <c r="AM650" s="455"/>
      <c r="AN650" s="455"/>
      <c r="AO650" s="455"/>
      <c r="AP650" s="455"/>
      <c r="AQ650" s="455"/>
      <c r="AR650" s="455"/>
      <c r="AS650" s="455"/>
      <c r="AT650" s="455"/>
      <c r="AU650" s="455"/>
      <c r="AV650" s="455"/>
      <c r="AW650" s="455"/>
      <c r="AX650" s="455"/>
      <c r="AY650" s="455"/>
    </row>
    <row r="651" spans="1:51">
      <c r="A651" s="455"/>
      <c r="B651" s="455"/>
      <c r="C651" s="455"/>
      <c r="D651" s="455"/>
      <c r="E651" s="455"/>
      <c r="F651" s="455"/>
      <c r="G651" s="455"/>
      <c r="H651" s="455"/>
      <c r="I651" s="455"/>
      <c r="J651" s="455"/>
      <c r="K651" s="455"/>
      <c r="L651" s="455"/>
      <c r="M651" s="455"/>
      <c r="N651" s="455"/>
      <c r="O651" s="455"/>
      <c r="P651" s="455"/>
      <c r="Q651" s="455"/>
      <c r="R651" s="455"/>
      <c r="S651" s="455"/>
      <c r="T651" s="455"/>
      <c r="U651" s="455"/>
      <c r="V651" s="455"/>
      <c r="W651" s="455"/>
      <c r="X651" s="455"/>
      <c r="Y651" s="455"/>
      <c r="Z651" s="455"/>
      <c r="AA651" s="455"/>
      <c r="AB651" s="455"/>
      <c r="AC651" s="455"/>
      <c r="AD651" s="455"/>
      <c r="AE651" s="455"/>
      <c r="AF651" s="455"/>
      <c r="AG651" s="455"/>
      <c r="AH651" s="455"/>
      <c r="AI651" s="455"/>
      <c r="AJ651" s="455"/>
      <c r="AK651" s="455"/>
      <c r="AL651" s="455"/>
      <c r="AM651" s="455"/>
      <c r="AN651" s="455"/>
      <c r="AO651" s="455"/>
      <c r="AP651" s="455"/>
      <c r="AQ651" s="455"/>
      <c r="AR651" s="455"/>
      <c r="AS651" s="455"/>
      <c r="AT651" s="455"/>
      <c r="AU651" s="455"/>
      <c r="AV651" s="455"/>
      <c r="AW651" s="455"/>
      <c r="AX651" s="455"/>
      <c r="AY651" s="455"/>
    </row>
    <row r="652" spans="1:51">
      <c r="A652" s="455"/>
      <c r="B652" s="455"/>
      <c r="C652" s="455"/>
      <c r="D652" s="455"/>
      <c r="E652" s="455"/>
      <c r="F652" s="455"/>
      <c r="G652" s="455"/>
      <c r="H652" s="455"/>
      <c r="I652" s="455"/>
      <c r="J652" s="455"/>
      <c r="K652" s="455"/>
      <c r="L652" s="455"/>
      <c r="M652" s="455"/>
      <c r="N652" s="455"/>
      <c r="O652" s="455"/>
      <c r="P652" s="455"/>
      <c r="Q652" s="455"/>
      <c r="R652" s="455"/>
      <c r="S652" s="455"/>
      <c r="T652" s="455"/>
      <c r="U652" s="455"/>
      <c r="V652" s="455"/>
      <c r="W652" s="455"/>
      <c r="X652" s="455"/>
      <c r="Y652" s="455"/>
      <c r="Z652" s="455"/>
      <c r="AA652" s="455"/>
      <c r="AB652" s="455"/>
      <c r="AC652" s="455"/>
      <c r="AD652" s="455"/>
      <c r="AE652" s="455"/>
      <c r="AF652" s="455"/>
      <c r="AG652" s="455"/>
      <c r="AH652" s="455"/>
      <c r="AI652" s="455"/>
      <c r="AJ652" s="455"/>
      <c r="AK652" s="455"/>
      <c r="AL652" s="455"/>
      <c r="AM652" s="455"/>
      <c r="AN652" s="455"/>
      <c r="AO652" s="455"/>
      <c r="AP652" s="455"/>
      <c r="AQ652" s="455"/>
      <c r="AR652" s="455"/>
      <c r="AS652" s="455"/>
      <c r="AT652" s="455"/>
      <c r="AU652" s="455"/>
      <c r="AV652" s="455"/>
      <c r="AW652" s="455"/>
      <c r="AX652" s="455"/>
      <c r="AY652" s="455"/>
    </row>
    <row r="653" spans="1:51">
      <c r="A653" s="455"/>
      <c r="B653" s="455"/>
      <c r="C653" s="455"/>
      <c r="D653" s="455"/>
      <c r="E653" s="455"/>
      <c r="F653" s="455"/>
      <c r="G653" s="455"/>
      <c r="H653" s="455"/>
      <c r="I653" s="455"/>
      <c r="J653" s="455"/>
      <c r="K653" s="455"/>
      <c r="L653" s="455"/>
      <c r="M653" s="455"/>
      <c r="N653" s="455"/>
      <c r="O653" s="455"/>
      <c r="P653" s="455"/>
      <c r="Q653" s="455"/>
      <c r="R653" s="455"/>
      <c r="S653" s="455"/>
      <c r="T653" s="455"/>
      <c r="U653" s="455"/>
      <c r="V653" s="455"/>
      <c r="W653" s="455"/>
      <c r="X653" s="455"/>
      <c r="Y653" s="455"/>
      <c r="Z653" s="455"/>
      <c r="AA653" s="455"/>
      <c r="AB653" s="455"/>
      <c r="AC653" s="455"/>
      <c r="AD653" s="455"/>
      <c r="AE653" s="455"/>
      <c r="AF653" s="455"/>
      <c r="AG653" s="455"/>
      <c r="AH653" s="455"/>
      <c r="AI653" s="455"/>
      <c r="AJ653" s="455"/>
      <c r="AK653" s="455"/>
      <c r="AL653" s="455"/>
      <c r="AM653" s="455"/>
      <c r="AN653" s="455"/>
      <c r="AO653" s="455"/>
      <c r="AP653" s="455"/>
      <c r="AQ653" s="455"/>
      <c r="AR653" s="455"/>
      <c r="AS653" s="455"/>
      <c r="AT653" s="455"/>
      <c r="AU653" s="455"/>
      <c r="AV653" s="455"/>
      <c r="AW653" s="455"/>
      <c r="AX653" s="455"/>
      <c r="AY653" s="455"/>
    </row>
    <row r="654" spans="1:51">
      <c r="A654" s="455"/>
      <c r="B654" s="455"/>
      <c r="C654" s="455"/>
      <c r="D654" s="455"/>
      <c r="E654" s="455"/>
      <c r="F654" s="455"/>
      <c r="G654" s="455"/>
      <c r="H654" s="455"/>
      <c r="I654" s="455"/>
      <c r="J654" s="455"/>
      <c r="K654" s="455"/>
      <c r="L654" s="455"/>
      <c r="M654" s="455"/>
      <c r="N654" s="455"/>
      <c r="O654" s="455"/>
      <c r="P654" s="455"/>
      <c r="Q654" s="455"/>
      <c r="R654" s="455"/>
      <c r="S654" s="455"/>
      <c r="T654" s="455"/>
      <c r="U654" s="455"/>
      <c r="V654" s="455"/>
      <c r="W654" s="455"/>
      <c r="X654" s="455"/>
      <c r="Y654" s="455"/>
      <c r="Z654" s="455"/>
      <c r="AA654" s="455"/>
      <c r="AB654" s="455"/>
      <c r="AC654" s="455"/>
      <c r="AD654" s="455"/>
      <c r="AE654" s="455"/>
      <c r="AF654" s="455"/>
      <c r="AG654" s="455"/>
      <c r="AH654" s="455"/>
      <c r="AI654" s="455"/>
      <c r="AJ654" s="455"/>
      <c r="AK654" s="455"/>
      <c r="AL654" s="455"/>
      <c r="AM654" s="455"/>
      <c r="AN654" s="455"/>
      <c r="AO654" s="455"/>
      <c r="AP654" s="455"/>
      <c r="AQ654" s="455"/>
      <c r="AR654" s="455"/>
      <c r="AS654" s="455"/>
      <c r="AT654" s="455"/>
      <c r="AU654" s="455"/>
      <c r="AV654" s="455"/>
      <c r="AW654" s="455"/>
      <c r="AX654" s="455"/>
      <c r="AY654" s="455"/>
    </row>
    <row r="655" spans="1:51">
      <c r="A655" s="455"/>
      <c r="B655" s="455"/>
      <c r="C655" s="455"/>
      <c r="D655" s="455"/>
      <c r="E655" s="455"/>
      <c r="F655" s="455"/>
      <c r="G655" s="455"/>
      <c r="H655" s="455"/>
      <c r="I655" s="455"/>
      <c r="J655" s="455"/>
      <c r="K655" s="455"/>
      <c r="L655" s="455"/>
      <c r="M655" s="455"/>
      <c r="N655" s="455"/>
      <c r="O655" s="455"/>
      <c r="P655" s="455"/>
      <c r="Q655" s="455"/>
      <c r="R655" s="455"/>
      <c r="S655" s="455"/>
      <c r="T655" s="455"/>
      <c r="U655" s="455"/>
      <c r="V655" s="455"/>
      <c r="W655" s="455"/>
      <c r="X655" s="455"/>
      <c r="Y655" s="455"/>
      <c r="Z655" s="455"/>
      <c r="AA655" s="455"/>
      <c r="AB655" s="455"/>
      <c r="AC655" s="455"/>
      <c r="AD655" s="455"/>
      <c r="AE655" s="455"/>
      <c r="AF655" s="455"/>
      <c r="AG655" s="455"/>
      <c r="AH655" s="455"/>
      <c r="AI655" s="455"/>
      <c r="AJ655" s="455"/>
      <c r="AK655" s="455"/>
      <c r="AL655" s="455"/>
      <c r="AM655" s="455"/>
      <c r="AN655" s="455"/>
      <c r="AO655" s="455"/>
      <c r="AP655" s="455"/>
      <c r="AQ655" s="455"/>
      <c r="AR655" s="455"/>
      <c r="AS655" s="455"/>
      <c r="AT655" s="455"/>
      <c r="AU655" s="455"/>
      <c r="AV655" s="455"/>
      <c r="AW655" s="455"/>
      <c r="AX655" s="455"/>
      <c r="AY655" s="455"/>
    </row>
    <row r="656" spans="1:51">
      <c r="A656" s="455"/>
      <c r="B656" s="455"/>
      <c r="C656" s="455"/>
      <c r="D656" s="455"/>
      <c r="E656" s="455"/>
      <c r="F656" s="455"/>
      <c r="G656" s="455"/>
      <c r="H656" s="455"/>
      <c r="I656" s="455"/>
      <c r="J656" s="455"/>
      <c r="K656" s="455"/>
      <c r="L656" s="455"/>
      <c r="M656" s="455"/>
      <c r="N656" s="455"/>
      <c r="O656" s="455"/>
      <c r="P656" s="455"/>
      <c r="Q656" s="455"/>
      <c r="R656" s="455"/>
      <c r="S656" s="455"/>
      <c r="T656" s="455"/>
      <c r="U656" s="455"/>
      <c r="V656" s="455"/>
      <c r="W656" s="455"/>
      <c r="X656" s="455"/>
      <c r="Y656" s="455"/>
      <c r="Z656" s="455"/>
      <c r="AA656" s="455"/>
      <c r="AB656" s="455"/>
      <c r="AC656" s="455"/>
      <c r="AD656" s="455"/>
      <c r="AE656" s="455"/>
      <c r="AF656" s="455"/>
      <c r="AG656" s="455"/>
      <c r="AH656" s="455"/>
      <c r="AI656" s="455"/>
      <c r="AJ656" s="455"/>
      <c r="AK656" s="455"/>
      <c r="AL656" s="455"/>
      <c r="AM656" s="455"/>
      <c r="AN656" s="455"/>
      <c r="AO656" s="455"/>
      <c r="AP656" s="455"/>
      <c r="AQ656" s="455"/>
      <c r="AR656" s="455"/>
      <c r="AS656" s="455"/>
      <c r="AT656" s="455"/>
      <c r="AU656" s="455"/>
      <c r="AV656" s="455"/>
      <c r="AW656" s="455"/>
      <c r="AX656" s="455"/>
      <c r="AY656" s="455"/>
    </row>
    <row r="657" spans="1:51">
      <c r="A657" s="455"/>
      <c r="B657" s="455"/>
      <c r="C657" s="455"/>
      <c r="D657" s="455"/>
      <c r="E657" s="455"/>
      <c r="F657" s="455"/>
      <c r="G657" s="455"/>
      <c r="H657" s="455"/>
      <c r="I657" s="455"/>
      <c r="J657" s="455"/>
      <c r="K657" s="455"/>
      <c r="L657" s="455"/>
      <c r="M657" s="455"/>
      <c r="N657" s="455"/>
      <c r="O657" s="455"/>
      <c r="P657" s="455"/>
      <c r="Q657" s="455"/>
      <c r="R657" s="455"/>
      <c r="S657" s="455"/>
      <c r="T657" s="455"/>
      <c r="U657" s="455"/>
      <c r="V657" s="455"/>
      <c r="W657" s="455"/>
      <c r="X657" s="455"/>
      <c r="Y657" s="455"/>
      <c r="Z657" s="455"/>
      <c r="AA657" s="455"/>
      <c r="AB657" s="455"/>
      <c r="AC657" s="455"/>
      <c r="AD657" s="455"/>
      <c r="AE657" s="455"/>
      <c r="AF657" s="455"/>
      <c r="AG657" s="455"/>
      <c r="AH657" s="455"/>
      <c r="AI657" s="455"/>
      <c r="AJ657" s="455"/>
      <c r="AK657" s="455"/>
      <c r="AL657" s="455"/>
      <c r="AM657" s="455"/>
      <c r="AN657" s="455"/>
      <c r="AO657" s="455"/>
      <c r="AP657" s="455"/>
      <c r="AQ657" s="455"/>
      <c r="AR657" s="455"/>
      <c r="AS657" s="455"/>
      <c r="AT657" s="455"/>
      <c r="AU657" s="455"/>
      <c r="AV657" s="455"/>
      <c r="AW657" s="455"/>
      <c r="AX657" s="455"/>
      <c r="AY657" s="455"/>
    </row>
    <row r="658" spans="1:51">
      <c r="A658" s="455"/>
      <c r="B658" s="455"/>
      <c r="C658" s="455"/>
      <c r="D658" s="455"/>
      <c r="E658" s="455"/>
      <c r="F658" s="455"/>
      <c r="G658" s="455"/>
      <c r="H658" s="455"/>
      <c r="I658" s="455"/>
      <c r="J658" s="455"/>
      <c r="K658" s="455"/>
      <c r="L658" s="455"/>
      <c r="M658" s="455"/>
      <c r="N658" s="455"/>
      <c r="O658" s="455"/>
      <c r="P658" s="455"/>
      <c r="Q658" s="455"/>
      <c r="R658" s="455"/>
      <c r="S658" s="455"/>
      <c r="T658" s="455"/>
      <c r="U658" s="455"/>
      <c r="V658" s="455"/>
      <c r="W658" s="455"/>
      <c r="X658" s="455"/>
      <c r="Y658" s="455"/>
      <c r="Z658" s="455"/>
      <c r="AA658" s="455"/>
      <c r="AB658" s="455"/>
      <c r="AC658" s="455"/>
      <c r="AD658" s="455"/>
      <c r="AE658" s="455"/>
      <c r="AF658" s="455"/>
      <c r="AG658" s="455"/>
      <c r="AH658" s="455"/>
      <c r="AI658" s="455"/>
      <c r="AJ658" s="455"/>
      <c r="AK658" s="455"/>
      <c r="AL658" s="455"/>
      <c r="AM658" s="455"/>
      <c r="AN658" s="455"/>
      <c r="AO658" s="455"/>
      <c r="AP658" s="455"/>
      <c r="AQ658" s="455"/>
      <c r="AR658" s="455"/>
      <c r="AS658" s="455"/>
      <c r="AT658" s="455"/>
      <c r="AU658" s="455"/>
      <c r="AV658" s="455"/>
      <c r="AW658" s="455"/>
      <c r="AX658" s="455"/>
      <c r="AY658" s="455"/>
    </row>
    <row r="659" spans="1:51">
      <c r="A659" s="455"/>
      <c r="B659" s="455"/>
      <c r="C659" s="455"/>
      <c r="D659" s="455"/>
      <c r="E659" s="455"/>
      <c r="F659" s="455"/>
      <c r="G659" s="455"/>
      <c r="H659" s="455"/>
      <c r="I659" s="455"/>
      <c r="J659" s="455"/>
      <c r="K659" s="455"/>
      <c r="L659" s="455"/>
      <c r="M659" s="455"/>
      <c r="N659" s="455"/>
      <c r="O659" s="455"/>
      <c r="P659" s="455"/>
      <c r="Q659" s="455"/>
      <c r="R659" s="455"/>
      <c r="S659" s="455"/>
      <c r="T659" s="455"/>
      <c r="U659" s="455"/>
      <c r="V659" s="455"/>
      <c r="W659" s="455"/>
      <c r="X659" s="455"/>
      <c r="Y659" s="455"/>
      <c r="Z659" s="455"/>
      <c r="AA659" s="455"/>
      <c r="AB659" s="455"/>
      <c r="AC659" s="455"/>
      <c r="AD659" s="455"/>
      <c r="AE659" s="455"/>
      <c r="AF659" s="455"/>
      <c r="AG659" s="455"/>
      <c r="AH659" s="455"/>
      <c r="AI659" s="455"/>
      <c r="AJ659" s="455"/>
      <c r="AK659" s="455"/>
      <c r="AL659" s="455"/>
      <c r="AM659" s="455"/>
      <c r="AN659" s="455"/>
      <c r="AO659" s="455"/>
      <c r="AP659" s="455"/>
      <c r="AQ659" s="455"/>
      <c r="AR659" s="455"/>
      <c r="AS659" s="455"/>
      <c r="AT659" s="455"/>
      <c r="AU659" s="455"/>
      <c r="AV659" s="455"/>
      <c r="AW659" s="455"/>
      <c r="AX659" s="455"/>
      <c r="AY659" s="455"/>
    </row>
    <row r="660" spans="1:51">
      <c r="A660" s="455"/>
      <c r="B660" s="455"/>
      <c r="C660" s="455"/>
      <c r="D660" s="455"/>
      <c r="E660" s="455"/>
      <c r="F660" s="455"/>
      <c r="G660" s="455"/>
      <c r="H660" s="455"/>
      <c r="I660" s="455"/>
      <c r="J660" s="455"/>
      <c r="K660" s="455"/>
      <c r="L660" s="455"/>
      <c r="M660" s="455"/>
      <c r="N660" s="455"/>
      <c r="O660" s="455"/>
      <c r="P660" s="455"/>
      <c r="Q660" s="455"/>
      <c r="R660" s="455"/>
      <c r="S660" s="455"/>
      <c r="T660" s="455"/>
      <c r="U660" s="455"/>
      <c r="V660" s="455"/>
      <c r="W660" s="455"/>
      <c r="X660" s="455"/>
      <c r="Y660" s="455"/>
      <c r="Z660" s="455"/>
      <c r="AA660" s="455"/>
      <c r="AB660" s="455"/>
      <c r="AC660" s="455"/>
      <c r="AD660" s="455"/>
      <c r="AE660" s="455"/>
      <c r="AF660" s="455"/>
      <c r="AG660" s="455"/>
      <c r="AH660" s="455"/>
      <c r="AI660" s="455"/>
      <c r="AJ660" s="455"/>
      <c r="AK660" s="455"/>
      <c r="AL660" s="455"/>
      <c r="AM660" s="455"/>
      <c r="AN660" s="455"/>
      <c r="AO660" s="455"/>
      <c r="AP660" s="455"/>
      <c r="AQ660" s="455"/>
      <c r="AR660" s="455"/>
      <c r="AS660" s="455"/>
      <c r="AT660" s="455"/>
      <c r="AU660" s="455"/>
      <c r="AV660" s="455"/>
      <c r="AW660" s="455"/>
      <c r="AX660" s="455"/>
      <c r="AY660" s="455"/>
    </row>
    <row r="661" spans="1:51">
      <c r="A661" s="455"/>
      <c r="B661" s="455"/>
      <c r="C661" s="455"/>
      <c r="D661" s="455"/>
      <c r="E661" s="455"/>
      <c r="F661" s="455"/>
      <c r="G661" s="455"/>
      <c r="H661" s="455"/>
      <c r="I661" s="455"/>
      <c r="J661" s="455"/>
      <c r="K661" s="455"/>
      <c r="L661" s="455"/>
      <c r="M661" s="455"/>
      <c r="N661" s="455"/>
      <c r="O661" s="455"/>
      <c r="P661" s="455"/>
      <c r="Q661" s="455"/>
      <c r="R661" s="455"/>
      <c r="S661" s="455"/>
      <c r="T661" s="455"/>
      <c r="U661" s="455"/>
      <c r="V661" s="455"/>
      <c r="W661" s="455"/>
      <c r="X661" s="455"/>
      <c r="Y661" s="455"/>
      <c r="Z661" s="455"/>
      <c r="AA661" s="455"/>
      <c r="AB661" s="455"/>
      <c r="AC661" s="455"/>
      <c r="AD661" s="455"/>
      <c r="AE661" s="455"/>
      <c r="AF661" s="455"/>
      <c r="AG661" s="455"/>
      <c r="AH661" s="455"/>
      <c r="AI661" s="455"/>
      <c r="AJ661" s="455"/>
      <c r="AK661" s="455"/>
      <c r="AL661" s="455"/>
      <c r="AM661" s="455"/>
      <c r="AN661" s="455"/>
      <c r="AO661" s="455"/>
      <c r="AP661" s="455"/>
      <c r="AQ661" s="455"/>
      <c r="AR661" s="455"/>
      <c r="AS661" s="455"/>
      <c r="AT661" s="455"/>
      <c r="AU661" s="455"/>
      <c r="AV661" s="455"/>
      <c r="AW661" s="455"/>
      <c r="AX661" s="455"/>
      <c r="AY661" s="455"/>
    </row>
    <row r="662" spans="1:51">
      <c r="A662" s="455"/>
      <c r="B662" s="455"/>
      <c r="C662" s="455"/>
      <c r="D662" s="455"/>
      <c r="E662" s="455"/>
      <c r="F662" s="455"/>
      <c r="G662" s="455"/>
      <c r="H662" s="455"/>
      <c r="I662" s="455"/>
      <c r="J662" s="455"/>
      <c r="K662" s="455"/>
      <c r="L662" s="455"/>
      <c r="M662" s="455"/>
      <c r="N662" s="455"/>
      <c r="O662" s="455"/>
      <c r="P662" s="455"/>
      <c r="Q662" s="455"/>
      <c r="R662" s="455"/>
      <c r="S662" s="455"/>
      <c r="T662" s="455"/>
      <c r="U662" s="455"/>
      <c r="V662" s="455"/>
      <c r="W662" s="455"/>
      <c r="X662" s="455"/>
      <c r="Y662" s="455"/>
      <c r="Z662" s="455"/>
      <c r="AA662" s="455"/>
      <c r="AB662" s="455"/>
      <c r="AC662" s="455"/>
      <c r="AD662" s="455"/>
      <c r="AE662" s="455"/>
      <c r="AF662" s="455"/>
      <c r="AG662" s="455"/>
      <c r="AH662" s="455"/>
      <c r="AI662" s="455"/>
      <c r="AJ662" s="455"/>
      <c r="AK662" s="455"/>
      <c r="AL662" s="455"/>
      <c r="AM662" s="455"/>
      <c r="AN662" s="455"/>
      <c r="AO662" s="455"/>
      <c r="AP662" s="455"/>
      <c r="AQ662" s="455"/>
      <c r="AR662" s="455"/>
      <c r="AS662" s="455"/>
      <c r="AT662" s="455"/>
      <c r="AU662" s="455"/>
      <c r="AV662" s="455"/>
      <c r="AW662" s="455"/>
      <c r="AX662" s="455"/>
      <c r="AY662" s="455"/>
    </row>
    <row r="663" spans="1:51">
      <c r="A663" s="455"/>
      <c r="B663" s="455"/>
      <c r="C663" s="455"/>
      <c r="D663" s="455"/>
      <c r="E663" s="455"/>
      <c r="F663" s="455"/>
      <c r="G663" s="455"/>
      <c r="H663" s="455"/>
      <c r="I663" s="455"/>
      <c r="J663" s="455"/>
      <c r="K663" s="455"/>
      <c r="L663" s="455"/>
      <c r="M663" s="455"/>
      <c r="N663" s="455"/>
      <c r="O663" s="455"/>
      <c r="P663" s="455"/>
      <c r="Q663" s="455"/>
      <c r="R663" s="455"/>
      <c r="S663" s="455"/>
      <c r="T663" s="455"/>
      <c r="U663" s="455"/>
      <c r="V663" s="455"/>
      <c r="W663" s="455"/>
      <c r="X663" s="455"/>
      <c r="Y663" s="455"/>
      <c r="Z663" s="455"/>
      <c r="AA663" s="455"/>
      <c r="AB663" s="455"/>
      <c r="AC663" s="455"/>
      <c r="AD663" s="455"/>
      <c r="AE663" s="455"/>
      <c r="AF663" s="455"/>
      <c r="AG663" s="455"/>
      <c r="AH663" s="455"/>
      <c r="AI663" s="455"/>
      <c r="AJ663" s="455"/>
      <c r="AK663" s="455"/>
      <c r="AL663" s="455"/>
      <c r="AM663" s="455"/>
      <c r="AN663" s="455"/>
      <c r="AO663" s="455"/>
      <c r="AP663" s="455"/>
      <c r="AQ663" s="455"/>
      <c r="AR663" s="455"/>
      <c r="AS663" s="455"/>
      <c r="AT663" s="455"/>
      <c r="AU663" s="455"/>
      <c r="AV663" s="455"/>
      <c r="AW663" s="455"/>
      <c r="AX663" s="455"/>
      <c r="AY663" s="455"/>
    </row>
    <row r="664" spans="1:51">
      <c r="A664" s="455"/>
      <c r="B664" s="455"/>
      <c r="C664" s="455"/>
      <c r="D664" s="455"/>
      <c r="E664" s="455"/>
      <c r="F664" s="455"/>
      <c r="G664" s="455"/>
      <c r="H664" s="455"/>
      <c r="I664" s="455"/>
      <c r="J664" s="455"/>
      <c r="K664" s="455"/>
      <c r="L664" s="455"/>
      <c r="M664" s="455"/>
      <c r="N664" s="455"/>
      <c r="O664" s="455"/>
      <c r="P664" s="455"/>
      <c r="Q664" s="455"/>
      <c r="R664" s="455"/>
      <c r="S664" s="455"/>
      <c r="T664" s="455"/>
      <c r="U664" s="455"/>
      <c r="V664" s="455"/>
      <c r="W664" s="455"/>
      <c r="X664" s="455"/>
      <c r="Y664" s="455"/>
      <c r="Z664" s="455"/>
      <c r="AA664" s="455"/>
      <c r="AB664" s="455"/>
      <c r="AC664" s="455"/>
      <c r="AD664" s="455"/>
      <c r="AE664" s="455"/>
      <c r="AF664" s="455"/>
      <c r="AG664" s="455"/>
      <c r="AH664" s="455"/>
      <c r="AI664" s="455"/>
      <c r="AJ664" s="455"/>
      <c r="AK664" s="455"/>
      <c r="AL664" s="455"/>
      <c r="AM664" s="455"/>
      <c r="AN664" s="455"/>
      <c r="AO664" s="455"/>
      <c r="AP664" s="455"/>
      <c r="AQ664" s="455"/>
      <c r="AR664" s="455"/>
      <c r="AS664" s="455"/>
      <c r="AT664" s="455"/>
      <c r="AU664" s="455"/>
      <c r="AV664" s="455"/>
      <c r="AW664" s="455"/>
      <c r="AX664" s="455"/>
      <c r="AY664" s="455"/>
    </row>
    <row r="665" spans="1:51">
      <c r="A665" s="455"/>
      <c r="B665" s="455"/>
      <c r="C665" s="455"/>
      <c r="D665" s="455"/>
      <c r="E665" s="455"/>
      <c r="F665" s="455"/>
      <c r="G665" s="455"/>
      <c r="H665" s="455"/>
      <c r="I665" s="455"/>
      <c r="J665" s="455"/>
      <c r="K665" s="455"/>
      <c r="L665" s="455"/>
      <c r="M665" s="455"/>
      <c r="N665" s="455"/>
      <c r="O665" s="455"/>
      <c r="P665" s="455"/>
      <c r="Q665" s="455"/>
      <c r="R665" s="455"/>
      <c r="S665" s="455"/>
      <c r="T665" s="455"/>
      <c r="U665" s="455"/>
      <c r="V665" s="455"/>
      <c r="W665" s="455"/>
      <c r="X665" s="455"/>
      <c r="Y665" s="455"/>
      <c r="Z665" s="455"/>
      <c r="AA665" s="455"/>
      <c r="AB665" s="455"/>
      <c r="AC665" s="455"/>
      <c r="AD665" s="455"/>
      <c r="AE665" s="455"/>
      <c r="AF665" s="455"/>
      <c r="AG665" s="455"/>
      <c r="AH665" s="455"/>
      <c r="AI665" s="455"/>
      <c r="AJ665" s="455"/>
      <c r="AK665" s="455"/>
      <c r="AL665" s="455"/>
      <c r="AM665" s="455"/>
      <c r="AN665" s="455"/>
      <c r="AO665" s="455"/>
      <c r="AP665" s="455"/>
      <c r="AQ665" s="455"/>
      <c r="AR665" s="455"/>
      <c r="AS665" s="455"/>
      <c r="AT665" s="455"/>
      <c r="AU665" s="455"/>
      <c r="AV665" s="455"/>
      <c r="AW665" s="455"/>
      <c r="AX665" s="455"/>
      <c r="AY665" s="455"/>
    </row>
    <row r="666" spans="1:51">
      <c r="A666" s="455"/>
      <c r="B666" s="455"/>
      <c r="C666" s="455"/>
      <c r="D666" s="455"/>
      <c r="E666" s="455"/>
      <c r="F666" s="455"/>
      <c r="G666" s="455"/>
      <c r="H666" s="455"/>
      <c r="I666" s="455"/>
      <c r="J666" s="455"/>
      <c r="K666" s="455"/>
      <c r="L666" s="455"/>
      <c r="M666" s="455"/>
      <c r="N666" s="455"/>
      <c r="O666" s="455"/>
      <c r="P666" s="455"/>
      <c r="Q666" s="455"/>
      <c r="R666" s="455"/>
      <c r="S666" s="455"/>
      <c r="T666" s="455"/>
      <c r="U666" s="455"/>
      <c r="V666" s="455"/>
      <c r="W666" s="455"/>
      <c r="X666" s="455"/>
      <c r="Y666" s="455"/>
      <c r="Z666" s="455"/>
      <c r="AA666" s="455"/>
      <c r="AB666" s="455"/>
      <c r="AC666" s="455"/>
      <c r="AD666" s="455"/>
      <c r="AE666" s="455"/>
      <c r="AF666" s="455"/>
      <c r="AG666" s="455"/>
      <c r="AH666" s="455"/>
      <c r="AI666" s="455"/>
      <c r="AJ666" s="455"/>
      <c r="AK666" s="455"/>
      <c r="AL666" s="455"/>
      <c r="AM666" s="455"/>
      <c r="AN666" s="455"/>
      <c r="AO666" s="455"/>
      <c r="AP666" s="455"/>
      <c r="AQ666" s="455"/>
      <c r="AR666" s="455"/>
      <c r="AS666" s="455"/>
      <c r="AT666" s="455"/>
      <c r="AU666" s="455"/>
      <c r="AV666" s="455"/>
      <c r="AW666" s="455"/>
      <c r="AX666" s="455"/>
      <c r="AY666" s="455"/>
    </row>
    <row r="667" spans="1:51">
      <c r="A667" s="455"/>
      <c r="B667" s="455"/>
      <c r="C667" s="455"/>
      <c r="D667" s="455"/>
      <c r="E667" s="455"/>
      <c r="F667" s="455"/>
      <c r="G667" s="455"/>
      <c r="H667" s="455"/>
      <c r="I667" s="455"/>
      <c r="J667" s="455"/>
      <c r="K667" s="455"/>
      <c r="L667" s="455"/>
      <c r="M667" s="455"/>
      <c r="N667" s="455"/>
      <c r="O667" s="455"/>
      <c r="P667" s="455"/>
      <c r="Q667" s="455"/>
      <c r="R667" s="455"/>
      <c r="S667" s="455"/>
      <c r="T667" s="455"/>
      <c r="U667" s="455"/>
      <c r="V667" s="455"/>
      <c r="W667" s="455"/>
      <c r="X667" s="455"/>
      <c r="Y667" s="455"/>
      <c r="Z667" s="455"/>
      <c r="AA667" s="455"/>
      <c r="AB667" s="455"/>
      <c r="AC667" s="455"/>
      <c r="AD667" s="455"/>
      <c r="AE667" s="455"/>
      <c r="AF667" s="455"/>
      <c r="AG667" s="455"/>
      <c r="AH667" s="455"/>
      <c r="AI667" s="455"/>
      <c r="AJ667" s="455"/>
      <c r="AK667" s="455"/>
      <c r="AL667" s="455"/>
      <c r="AM667" s="455"/>
      <c r="AN667" s="455"/>
      <c r="AO667" s="455"/>
      <c r="AP667" s="455"/>
      <c r="AQ667" s="455"/>
      <c r="AR667" s="455"/>
      <c r="AS667" s="455"/>
      <c r="AT667" s="455"/>
      <c r="AU667" s="455"/>
      <c r="AV667" s="455"/>
      <c r="AW667" s="455"/>
      <c r="AX667" s="455"/>
      <c r="AY667" s="455"/>
    </row>
    <row r="668" spans="1:51">
      <c r="A668" s="455"/>
      <c r="B668" s="455"/>
      <c r="C668" s="455"/>
      <c r="D668" s="455"/>
      <c r="E668" s="455"/>
      <c r="F668" s="455"/>
      <c r="G668" s="455"/>
      <c r="H668" s="455"/>
      <c r="I668" s="455"/>
      <c r="J668" s="455"/>
      <c r="K668" s="455"/>
      <c r="L668" s="455"/>
      <c r="M668" s="455"/>
      <c r="N668" s="455"/>
      <c r="O668" s="455"/>
      <c r="P668" s="455"/>
      <c r="Q668" s="455"/>
      <c r="R668" s="455"/>
      <c r="S668" s="455"/>
      <c r="T668" s="455"/>
      <c r="U668" s="455"/>
      <c r="V668" s="455"/>
      <c r="W668" s="455"/>
      <c r="X668" s="455"/>
      <c r="Y668" s="455"/>
      <c r="Z668" s="455"/>
      <c r="AA668" s="455"/>
      <c r="AB668" s="455"/>
      <c r="AC668" s="455"/>
      <c r="AD668" s="455"/>
      <c r="AE668" s="455"/>
      <c r="AF668" s="455"/>
      <c r="AG668" s="455"/>
      <c r="AH668" s="455"/>
      <c r="AI668" s="455"/>
      <c r="AJ668" s="455"/>
      <c r="AK668" s="455"/>
      <c r="AL668" s="455"/>
      <c r="AM668" s="455"/>
      <c r="AN668" s="455"/>
      <c r="AO668" s="455"/>
      <c r="AP668" s="455"/>
      <c r="AQ668" s="455"/>
      <c r="AR668" s="455"/>
      <c r="AS668" s="455"/>
      <c r="AT668" s="455"/>
      <c r="AU668" s="455"/>
      <c r="AV668" s="455"/>
      <c r="AW668" s="455"/>
      <c r="AX668" s="455"/>
      <c r="AY668" s="455"/>
    </row>
    <row r="669" spans="1:51">
      <c r="A669" s="455"/>
      <c r="B669" s="455"/>
      <c r="C669" s="455"/>
      <c r="D669" s="455"/>
      <c r="E669" s="455"/>
      <c r="F669" s="455"/>
      <c r="G669" s="455"/>
      <c r="H669" s="455"/>
      <c r="I669" s="455"/>
      <c r="J669" s="455"/>
      <c r="K669" s="455"/>
      <c r="L669" s="455"/>
      <c r="M669" s="455"/>
      <c r="N669" s="455"/>
      <c r="O669" s="455"/>
      <c r="P669" s="455"/>
      <c r="Q669" s="455"/>
      <c r="R669" s="455"/>
      <c r="S669" s="455"/>
      <c r="T669" s="455"/>
      <c r="U669" s="455"/>
      <c r="V669" s="455"/>
      <c r="W669" s="455"/>
      <c r="X669" s="455"/>
      <c r="Y669" s="455"/>
      <c r="Z669" s="455"/>
      <c r="AA669" s="455"/>
      <c r="AB669" s="455"/>
      <c r="AC669" s="455"/>
      <c r="AD669" s="455"/>
      <c r="AE669" s="455"/>
      <c r="AF669" s="455"/>
      <c r="AG669" s="455"/>
      <c r="AH669" s="455"/>
      <c r="AI669" s="455"/>
      <c r="AJ669" s="455"/>
      <c r="AK669" s="455"/>
      <c r="AL669" s="455"/>
      <c r="AM669" s="455"/>
      <c r="AN669" s="455"/>
      <c r="AO669" s="455"/>
      <c r="AP669" s="455"/>
      <c r="AQ669" s="455"/>
      <c r="AR669" s="455"/>
      <c r="AS669" s="455"/>
      <c r="AT669" s="455"/>
      <c r="AU669" s="455"/>
      <c r="AV669" s="455"/>
      <c r="AW669" s="455"/>
      <c r="AX669" s="455"/>
      <c r="AY669" s="455"/>
    </row>
    <row r="670" spans="1:51">
      <c r="A670" s="455"/>
      <c r="B670" s="455"/>
      <c r="C670" s="455"/>
      <c r="D670" s="455"/>
      <c r="E670" s="455"/>
      <c r="F670" s="455"/>
      <c r="G670" s="455"/>
      <c r="H670" s="455"/>
      <c r="I670" s="455"/>
      <c r="J670" s="455"/>
      <c r="K670" s="455"/>
      <c r="L670" s="455"/>
      <c r="M670" s="455"/>
      <c r="N670" s="455"/>
      <c r="O670" s="455"/>
      <c r="P670" s="455"/>
      <c r="Q670" s="455"/>
      <c r="R670" s="455"/>
      <c r="S670" s="455"/>
      <c r="T670" s="455"/>
      <c r="U670" s="455"/>
      <c r="V670" s="455"/>
      <c r="W670" s="455"/>
      <c r="X670" s="455"/>
      <c r="Y670" s="455"/>
      <c r="Z670" s="455"/>
      <c r="AA670" s="455"/>
      <c r="AB670" s="455"/>
      <c r="AC670" s="455"/>
      <c r="AD670" s="455"/>
      <c r="AE670" s="455"/>
      <c r="AF670" s="455"/>
      <c r="AG670" s="455"/>
      <c r="AH670" s="455"/>
      <c r="AI670" s="455"/>
      <c r="AJ670" s="455"/>
      <c r="AK670" s="455"/>
      <c r="AL670" s="455"/>
      <c r="AM670" s="455"/>
      <c r="AN670" s="455"/>
      <c r="AO670" s="455"/>
      <c r="AP670" s="455"/>
      <c r="AQ670" s="455"/>
      <c r="AR670" s="455"/>
      <c r="AS670" s="455"/>
      <c r="AT670" s="455"/>
      <c r="AU670" s="455"/>
      <c r="AV670" s="455"/>
      <c r="AW670" s="455"/>
      <c r="AX670" s="455"/>
      <c r="AY670" s="455"/>
    </row>
    <row r="671" spans="1:51">
      <c r="A671" s="455"/>
      <c r="B671" s="455"/>
      <c r="C671" s="455"/>
      <c r="D671" s="455"/>
      <c r="E671" s="455"/>
      <c r="F671" s="455"/>
      <c r="G671" s="455"/>
      <c r="H671" s="455"/>
      <c r="I671" s="455"/>
      <c r="J671" s="455"/>
      <c r="K671" s="455"/>
      <c r="L671" s="455"/>
      <c r="M671" s="455"/>
      <c r="N671" s="455"/>
      <c r="O671" s="455"/>
      <c r="P671" s="455"/>
      <c r="Q671" s="455"/>
      <c r="R671" s="455"/>
      <c r="S671" s="455"/>
      <c r="T671" s="455"/>
      <c r="U671" s="455"/>
      <c r="V671" s="455"/>
      <c r="W671" s="455"/>
      <c r="X671" s="455"/>
      <c r="Y671" s="455"/>
      <c r="Z671" s="455"/>
      <c r="AA671" s="455"/>
      <c r="AB671" s="455"/>
      <c r="AC671" s="455"/>
      <c r="AD671" s="455"/>
      <c r="AE671" s="455"/>
      <c r="AF671" s="455"/>
      <c r="AG671" s="455"/>
      <c r="AH671" s="455"/>
      <c r="AI671" s="455"/>
      <c r="AJ671" s="455"/>
      <c r="AK671" s="455"/>
      <c r="AL671" s="455"/>
      <c r="AM671" s="455"/>
      <c r="AN671" s="455"/>
      <c r="AO671" s="455"/>
      <c r="AP671" s="455"/>
      <c r="AQ671" s="455"/>
      <c r="AR671" s="455"/>
      <c r="AS671" s="455"/>
      <c r="AT671" s="455"/>
      <c r="AU671" s="455"/>
      <c r="AV671" s="455"/>
      <c r="AW671" s="455"/>
      <c r="AX671" s="455"/>
      <c r="AY671" s="455"/>
    </row>
    <row r="672" spans="1:51">
      <c r="A672" s="455"/>
      <c r="B672" s="455"/>
      <c r="C672" s="455"/>
      <c r="D672" s="455"/>
      <c r="E672" s="455"/>
      <c r="F672" s="455"/>
      <c r="G672" s="455"/>
      <c r="H672" s="455"/>
      <c r="I672" s="455"/>
      <c r="J672" s="455"/>
      <c r="K672" s="455"/>
      <c r="L672" s="455"/>
      <c r="M672" s="455"/>
      <c r="N672" s="455"/>
      <c r="O672" s="455"/>
      <c r="P672" s="455"/>
      <c r="Q672" s="455"/>
      <c r="R672" s="455"/>
      <c r="S672" s="455"/>
      <c r="T672" s="455"/>
      <c r="U672" s="455"/>
      <c r="V672" s="455"/>
      <c r="W672" s="455"/>
      <c r="X672" s="455"/>
      <c r="Y672" s="455"/>
      <c r="Z672" s="455"/>
      <c r="AA672" s="455"/>
      <c r="AB672" s="455"/>
      <c r="AC672" s="455"/>
      <c r="AD672" s="455"/>
      <c r="AE672" s="455"/>
      <c r="AF672" s="455"/>
      <c r="AG672" s="455"/>
      <c r="AH672" s="455"/>
      <c r="AI672" s="455"/>
      <c r="AJ672" s="455"/>
      <c r="AK672" s="455"/>
      <c r="AL672" s="455"/>
      <c r="AM672" s="455"/>
      <c r="AN672" s="455"/>
      <c r="AO672" s="455"/>
      <c r="AP672" s="455"/>
      <c r="AQ672" s="455"/>
      <c r="AR672" s="455"/>
      <c r="AS672" s="455"/>
      <c r="AT672" s="455"/>
      <c r="AU672" s="455"/>
      <c r="AV672" s="455"/>
      <c r="AW672" s="455"/>
      <c r="AX672" s="455"/>
      <c r="AY672" s="455"/>
    </row>
    <row r="673" spans="1:51">
      <c r="A673" s="455"/>
      <c r="B673" s="455"/>
      <c r="C673" s="455"/>
      <c r="D673" s="455"/>
      <c r="E673" s="455"/>
      <c r="F673" s="455"/>
      <c r="G673" s="455"/>
      <c r="H673" s="455"/>
      <c r="I673" s="455"/>
      <c r="J673" s="455"/>
      <c r="K673" s="455"/>
      <c r="L673" s="455"/>
      <c r="M673" s="455"/>
      <c r="N673" s="455"/>
      <c r="O673" s="455"/>
      <c r="P673" s="455"/>
      <c r="Q673" s="455"/>
      <c r="R673" s="455"/>
      <c r="S673" s="455"/>
      <c r="T673" s="455"/>
      <c r="U673" s="455"/>
      <c r="V673" s="455"/>
      <c r="W673" s="455"/>
      <c r="X673" s="455"/>
      <c r="Y673" s="455"/>
      <c r="Z673" s="455"/>
      <c r="AA673" s="455"/>
      <c r="AB673" s="455"/>
      <c r="AC673" s="455"/>
      <c r="AD673" s="455"/>
      <c r="AE673" s="455"/>
      <c r="AF673" s="455"/>
      <c r="AG673" s="455"/>
      <c r="AH673" s="455"/>
      <c r="AI673" s="455"/>
      <c r="AJ673" s="455"/>
      <c r="AK673" s="455"/>
      <c r="AL673" s="455"/>
      <c r="AM673" s="455"/>
      <c r="AN673" s="455"/>
      <c r="AO673" s="455"/>
      <c r="AP673" s="455"/>
      <c r="AQ673" s="455"/>
      <c r="AR673" s="455"/>
      <c r="AS673" s="455"/>
      <c r="AT673" s="455"/>
      <c r="AU673" s="455"/>
      <c r="AV673" s="455"/>
      <c r="AW673" s="455"/>
      <c r="AX673" s="455"/>
      <c r="AY673" s="455"/>
    </row>
    <row r="674" spans="1:51">
      <c r="A674" s="455"/>
      <c r="B674" s="455"/>
      <c r="C674" s="455"/>
      <c r="D674" s="455"/>
      <c r="E674" s="455"/>
      <c r="F674" s="455"/>
      <c r="G674" s="455"/>
      <c r="H674" s="455"/>
      <c r="I674" s="455"/>
      <c r="J674" s="455"/>
      <c r="K674" s="455"/>
      <c r="L674" s="455"/>
      <c r="M674" s="455"/>
      <c r="N674" s="455"/>
      <c r="O674" s="455"/>
      <c r="P674" s="455"/>
      <c r="Q674" s="455"/>
      <c r="R674" s="455"/>
      <c r="S674" s="455"/>
      <c r="T674" s="455"/>
      <c r="U674" s="455"/>
      <c r="V674" s="455"/>
      <c r="W674" s="455"/>
      <c r="X674" s="455"/>
      <c r="Y674" s="455"/>
      <c r="Z674" s="455"/>
      <c r="AA674" s="455"/>
      <c r="AB674" s="455"/>
      <c r="AC674" s="455"/>
      <c r="AD674" s="455"/>
      <c r="AE674" s="455"/>
      <c r="AF674" s="455"/>
      <c r="AG674" s="455"/>
      <c r="AH674" s="455"/>
      <c r="AI674" s="455"/>
      <c r="AJ674" s="455"/>
      <c r="AK674" s="455"/>
      <c r="AL674" s="455"/>
      <c r="AM674" s="455"/>
      <c r="AN674" s="455"/>
      <c r="AO674" s="455"/>
      <c r="AP674" s="455"/>
      <c r="AQ674" s="455"/>
      <c r="AR674" s="455"/>
      <c r="AS674" s="455"/>
      <c r="AT674" s="455"/>
      <c r="AU674" s="455"/>
      <c r="AV674" s="455"/>
      <c r="AW674" s="455"/>
      <c r="AX674" s="455"/>
      <c r="AY674" s="455"/>
    </row>
    <row r="675" spans="1:51">
      <c r="A675" s="455"/>
      <c r="B675" s="455"/>
      <c r="C675" s="455" t="s">
        <v>540</v>
      </c>
      <c r="D675" s="455" t="s">
        <v>541</v>
      </c>
      <c r="E675" s="455" t="s">
        <v>542</v>
      </c>
      <c r="F675" s="455" t="s">
        <v>543</v>
      </c>
      <c r="G675" s="455"/>
      <c r="H675" s="455"/>
      <c r="I675" s="455"/>
      <c r="J675" s="455"/>
      <c r="K675" s="455"/>
      <c r="L675" s="455"/>
      <c r="M675" s="455"/>
      <c r="N675" s="455"/>
      <c r="O675" s="455"/>
      <c r="P675" s="455"/>
      <c r="Q675" s="455"/>
      <c r="R675" s="455"/>
      <c r="S675" s="455"/>
      <c r="T675" s="455"/>
      <c r="U675" s="455"/>
      <c r="V675" s="455"/>
      <c r="W675" s="455"/>
      <c r="X675" s="455"/>
      <c r="Y675" s="455"/>
      <c r="Z675" s="455"/>
      <c r="AA675" s="455"/>
      <c r="AB675" s="455"/>
      <c r="AC675" s="455"/>
      <c r="AD675" s="455"/>
      <c r="AE675" s="455"/>
      <c r="AF675" s="455"/>
      <c r="AG675" s="455"/>
      <c r="AH675" s="455"/>
      <c r="AI675" s="455"/>
      <c r="AJ675" s="455"/>
      <c r="AK675" s="455"/>
      <c r="AL675" s="455"/>
      <c r="AM675" s="455"/>
      <c r="AN675" s="455"/>
      <c r="AO675" s="455"/>
      <c r="AP675" s="455"/>
      <c r="AQ675" s="455"/>
      <c r="AR675" s="455"/>
      <c r="AS675" s="455"/>
      <c r="AT675" s="455"/>
      <c r="AU675" s="455"/>
      <c r="AV675" s="455"/>
      <c r="AW675" s="455"/>
      <c r="AX675" s="455"/>
      <c r="AY675" s="455"/>
    </row>
    <row r="676" spans="1:51">
      <c r="A676" s="455"/>
      <c r="B676" s="455"/>
      <c r="C676" s="439">
        <v>22240</v>
      </c>
      <c r="D676" s="439" t="s">
        <v>1428</v>
      </c>
      <c r="E676" s="439" t="s">
        <v>544</v>
      </c>
      <c r="F676" s="440"/>
      <c r="G676" s="441" t="s">
        <v>1429</v>
      </c>
      <c r="H676" s="455"/>
      <c r="I676" s="455"/>
      <c r="J676" s="455"/>
      <c r="K676" s="455"/>
      <c r="L676" s="455"/>
      <c r="M676" s="455"/>
      <c r="N676" s="455"/>
      <c r="O676" s="455"/>
      <c r="P676" s="455"/>
      <c r="Q676" s="455"/>
      <c r="R676" s="455"/>
      <c r="S676" s="455"/>
      <c r="T676" s="455"/>
      <c r="U676" s="455"/>
      <c r="V676" s="455"/>
      <c r="W676" s="455"/>
      <c r="X676" s="455"/>
      <c r="Y676" s="455"/>
      <c r="Z676" s="455"/>
      <c r="AA676" s="455"/>
      <c r="AB676" s="455"/>
      <c r="AC676" s="455"/>
      <c r="AD676" s="455"/>
      <c r="AE676" s="455"/>
      <c r="AF676" s="455"/>
      <c r="AG676" s="455"/>
      <c r="AH676" s="455"/>
      <c r="AI676" s="455"/>
      <c r="AJ676" s="455"/>
      <c r="AK676" s="455"/>
      <c r="AL676" s="455"/>
      <c r="AM676" s="455"/>
      <c r="AN676" s="455"/>
      <c r="AO676" s="455"/>
      <c r="AP676" s="455"/>
      <c r="AQ676" s="455"/>
      <c r="AR676" s="455"/>
      <c r="AS676" s="455"/>
      <c r="AT676" s="455"/>
      <c r="AU676" s="455"/>
      <c r="AV676" s="455"/>
      <c r="AW676" s="455"/>
      <c r="AX676" s="455"/>
      <c r="AY676" s="455"/>
    </row>
    <row r="677" spans="1:51">
      <c r="A677" s="455"/>
      <c r="B677" s="455"/>
      <c r="C677" s="436">
        <v>22241</v>
      </c>
      <c r="D677" s="436" t="s">
        <v>1426</v>
      </c>
      <c r="E677" s="436" t="s">
        <v>544</v>
      </c>
      <c r="F677" s="437"/>
      <c r="G677" s="438" t="s">
        <v>1427</v>
      </c>
      <c r="H677" s="455"/>
      <c r="I677" s="455"/>
      <c r="J677" s="455"/>
      <c r="K677" s="455"/>
      <c r="L677" s="455"/>
      <c r="M677" s="455"/>
      <c r="N677" s="455"/>
      <c r="O677" s="455"/>
      <c r="P677" s="455"/>
      <c r="Q677" s="455"/>
      <c r="R677" s="455"/>
      <c r="S677" s="455"/>
      <c r="T677" s="455"/>
      <c r="U677" s="455"/>
      <c r="V677" s="455"/>
      <c r="W677" s="455"/>
      <c r="X677" s="455"/>
      <c r="Y677" s="455"/>
      <c r="Z677" s="455"/>
      <c r="AA677" s="455"/>
      <c r="AB677" s="455"/>
      <c r="AC677" s="455"/>
      <c r="AD677" s="455"/>
      <c r="AE677" s="455"/>
      <c r="AF677" s="455"/>
      <c r="AG677" s="455"/>
      <c r="AH677" s="455"/>
      <c r="AI677" s="455"/>
      <c r="AJ677" s="455"/>
      <c r="AK677" s="455"/>
      <c r="AL677" s="455"/>
      <c r="AM677" s="455"/>
      <c r="AN677" s="455"/>
      <c r="AO677" s="455"/>
      <c r="AP677" s="455"/>
      <c r="AQ677" s="455"/>
      <c r="AR677" s="455"/>
      <c r="AS677" s="455"/>
      <c r="AT677" s="455"/>
      <c r="AU677" s="455"/>
      <c r="AV677" s="455"/>
      <c r="AW677" s="455"/>
      <c r="AX677" s="455"/>
      <c r="AY677" s="455"/>
    </row>
    <row r="678" spans="1:51">
      <c r="A678" s="455"/>
      <c r="B678" s="455"/>
      <c r="C678" s="439">
        <v>22242</v>
      </c>
      <c r="D678" s="439" t="s">
        <v>1425</v>
      </c>
      <c r="E678" s="439" t="s">
        <v>544</v>
      </c>
      <c r="F678" s="440"/>
      <c r="G678" s="441" t="s">
        <v>1353</v>
      </c>
      <c r="H678" s="455"/>
      <c r="I678" s="455"/>
      <c r="J678" s="455"/>
      <c r="K678" s="455"/>
      <c r="L678" s="455"/>
      <c r="M678" s="455"/>
      <c r="N678" s="455"/>
      <c r="O678" s="455"/>
      <c r="P678" s="455"/>
      <c r="Q678" s="455"/>
      <c r="R678" s="455"/>
      <c r="S678" s="455"/>
      <c r="T678" s="455"/>
      <c r="U678" s="455"/>
      <c r="V678" s="455"/>
      <c r="W678" s="455"/>
      <c r="X678" s="455"/>
      <c r="Y678" s="455"/>
      <c r="Z678" s="455"/>
      <c r="AA678" s="455"/>
      <c r="AB678" s="455"/>
      <c r="AC678" s="455"/>
      <c r="AD678" s="455"/>
      <c r="AE678" s="455"/>
      <c r="AF678" s="455"/>
      <c r="AG678" s="455"/>
      <c r="AH678" s="455"/>
      <c r="AI678" s="455"/>
      <c r="AJ678" s="455"/>
      <c r="AK678" s="455"/>
      <c r="AL678" s="455"/>
      <c r="AM678" s="455"/>
      <c r="AN678" s="455"/>
      <c r="AO678" s="455"/>
      <c r="AP678" s="455"/>
      <c r="AQ678" s="455"/>
      <c r="AR678" s="455"/>
      <c r="AS678" s="455"/>
      <c r="AT678" s="455"/>
      <c r="AU678" s="455"/>
      <c r="AV678" s="455"/>
      <c r="AW678" s="455"/>
      <c r="AX678" s="455"/>
      <c r="AY678" s="455"/>
    </row>
    <row r="679" spans="1:51">
      <c r="A679" s="455"/>
      <c r="B679" s="455"/>
      <c r="C679" s="436">
        <v>22243</v>
      </c>
      <c r="D679" s="436" t="s">
        <v>1419</v>
      </c>
      <c r="E679" s="436" t="s">
        <v>544</v>
      </c>
      <c r="F679" s="437"/>
      <c r="G679" s="438" t="s">
        <v>1424</v>
      </c>
      <c r="H679" s="455"/>
      <c r="I679" s="455"/>
      <c r="J679" s="455"/>
      <c r="K679" s="455"/>
      <c r="L679" s="455"/>
      <c r="M679" s="455"/>
      <c r="N679" s="455"/>
      <c r="O679" s="455"/>
      <c r="P679" s="455"/>
      <c r="Q679" s="455"/>
      <c r="R679" s="455"/>
      <c r="S679" s="455"/>
      <c r="T679" s="455"/>
      <c r="U679" s="455"/>
      <c r="V679" s="455"/>
      <c r="W679" s="455"/>
      <c r="X679" s="455"/>
      <c r="Y679" s="455"/>
      <c r="Z679" s="455"/>
      <c r="AA679" s="455"/>
      <c r="AB679" s="455"/>
      <c r="AC679" s="455"/>
      <c r="AD679" s="455"/>
      <c r="AE679" s="455"/>
      <c r="AF679" s="455"/>
      <c r="AG679" s="455"/>
      <c r="AH679" s="455"/>
      <c r="AI679" s="455"/>
      <c r="AJ679" s="455"/>
      <c r="AK679" s="455"/>
      <c r="AL679" s="455"/>
      <c r="AM679" s="455"/>
      <c r="AN679" s="455"/>
      <c r="AO679" s="455"/>
      <c r="AP679" s="455"/>
      <c r="AQ679" s="455"/>
      <c r="AR679" s="455"/>
      <c r="AS679" s="455"/>
      <c r="AT679" s="455"/>
      <c r="AU679" s="455"/>
      <c r="AV679" s="455"/>
      <c r="AW679" s="455"/>
      <c r="AX679" s="455"/>
      <c r="AY679" s="455"/>
    </row>
    <row r="680" spans="1:51">
      <c r="A680" s="455"/>
      <c r="B680" s="455"/>
      <c r="C680" s="439">
        <v>22244</v>
      </c>
      <c r="D680" s="439" t="s">
        <v>1419</v>
      </c>
      <c r="E680" s="439" t="s">
        <v>544</v>
      </c>
      <c r="F680" s="440"/>
      <c r="G680" s="441" t="s">
        <v>1423</v>
      </c>
      <c r="H680" s="455"/>
      <c r="I680" s="455"/>
      <c r="J680" s="455"/>
      <c r="K680" s="455"/>
      <c r="L680" s="455"/>
      <c r="M680" s="455"/>
      <c r="N680" s="455"/>
      <c r="O680" s="455"/>
      <c r="P680" s="455"/>
      <c r="Q680" s="455"/>
      <c r="R680" s="455"/>
      <c r="S680" s="455"/>
      <c r="T680" s="455"/>
      <c r="U680" s="455"/>
      <c r="V680" s="455"/>
      <c r="W680" s="455"/>
      <c r="X680" s="455"/>
      <c r="Y680" s="455"/>
      <c r="Z680" s="455"/>
      <c r="AA680" s="455"/>
      <c r="AB680" s="455"/>
      <c r="AC680" s="455"/>
      <c r="AD680" s="455"/>
      <c r="AE680" s="455"/>
      <c r="AF680" s="455"/>
      <c r="AG680" s="455"/>
      <c r="AH680" s="455"/>
      <c r="AI680" s="455"/>
      <c r="AJ680" s="455"/>
      <c r="AK680" s="455"/>
      <c r="AL680" s="455"/>
      <c r="AM680" s="455"/>
      <c r="AN680" s="455"/>
      <c r="AO680" s="455"/>
      <c r="AP680" s="455"/>
      <c r="AQ680" s="455"/>
      <c r="AR680" s="455"/>
      <c r="AS680" s="455"/>
      <c r="AT680" s="455"/>
      <c r="AU680" s="455"/>
      <c r="AV680" s="455"/>
      <c r="AW680" s="455"/>
      <c r="AX680" s="455"/>
      <c r="AY680" s="455"/>
    </row>
    <row r="681" spans="1:51">
      <c r="A681" s="455"/>
      <c r="B681" s="455"/>
      <c r="C681" s="436">
        <v>22245</v>
      </c>
      <c r="D681" s="436" t="s">
        <v>1419</v>
      </c>
      <c r="E681" s="436" t="s">
        <v>544</v>
      </c>
      <c r="F681" s="437"/>
      <c r="G681" s="438" t="s">
        <v>1422</v>
      </c>
      <c r="H681" s="455"/>
      <c r="I681" s="455"/>
      <c r="J681" s="455"/>
      <c r="K681" s="455"/>
      <c r="L681" s="455"/>
      <c r="M681" s="455"/>
      <c r="N681" s="455"/>
      <c r="O681" s="455"/>
      <c r="P681" s="455"/>
      <c r="Q681" s="455"/>
      <c r="R681" s="455"/>
      <c r="S681" s="455"/>
      <c r="T681" s="455"/>
      <c r="U681" s="455"/>
      <c r="V681" s="455"/>
      <c r="W681" s="455"/>
      <c r="X681" s="455"/>
      <c r="Y681" s="455"/>
      <c r="Z681" s="455"/>
      <c r="AA681" s="455"/>
      <c r="AB681" s="455"/>
      <c r="AC681" s="455"/>
      <c r="AD681" s="455"/>
      <c r="AE681" s="455"/>
      <c r="AF681" s="455"/>
      <c r="AG681" s="455"/>
      <c r="AH681" s="455"/>
      <c r="AI681" s="455"/>
      <c r="AJ681" s="455"/>
      <c r="AK681" s="455"/>
      <c r="AL681" s="455"/>
      <c r="AM681" s="455"/>
      <c r="AN681" s="455"/>
      <c r="AO681" s="455"/>
      <c r="AP681" s="455"/>
      <c r="AQ681" s="455"/>
      <c r="AR681" s="455"/>
      <c r="AS681" s="455"/>
      <c r="AT681" s="455"/>
      <c r="AU681" s="455"/>
      <c r="AV681" s="455"/>
      <c r="AW681" s="455"/>
      <c r="AX681" s="455"/>
      <c r="AY681" s="455"/>
    </row>
    <row r="682" spans="1:51">
      <c r="A682" s="455"/>
      <c r="B682" s="455"/>
      <c r="C682" s="439">
        <v>22246</v>
      </c>
      <c r="D682" s="439" t="s">
        <v>1419</v>
      </c>
      <c r="E682" s="439" t="s">
        <v>544</v>
      </c>
      <c r="F682" s="440"/>
      <c r="G682" s="441" t="s">
        <v>1421</v>
      </c>
      <c r="H682" s="455"/>
      <c r="I682" s="455"/>
      <c r="J682" s="455"/>
      <c r="K682" s="455"/>
      <c r="L682" s="455"/>
      <c r="M682" s="455"/>
      <c r="N682" s="455"/>
      <c r="O682" s="455"/>
      <c r="P682" s="455"/>
      <c r="Q682" s="455"/>
      <c r="R682" s="455"/>
      <c r="S682" s="455"/>
      <c r="T682" s="455"/>
      <c r="U682" s="455"/>
      <c r="V682" s="455"/>
      <c r="W682" s="455"/>
      <c r="X682" s="455"/>
      <c r="Y682" s="455"/>
      <c r="Z682" s="455"/>
      <c r="AA682" s="455"/>
      <c r="AB682" s="455"/>
      <c r="AC682" s="455"/>
      <c r="AD682" s="455"/>
      <c r="AE682" s="455"/>
      <c r="AF682" s="455"/>
      <c r="AG682" s="455"/>
      <c r="AH682" s="455"/>
      <c r="AI682" s="455"/>
      <c r="AJ682" s="455"/>
      <c r="AK682" s="455"/>
      <c r="AL682" s="455"/>
      <c r="AM682" s="455"/>
      <c r="AN682" s="455"/>
      <c r="AO682" s="455"/>
      <c r="AP682" s="455"/>
      <c r="AQ682" s="455"/>
      <c r="AR682" s="455"/>
      <c r="AS682" s="455"/>
      <c r="AT682" s="455"/>
      <c r="AU682" s="455"/>
      <c r="AV682" s="455"/>
      <c r="AW682" s="455"/>
      <c r="AX682" s="455"/>
      <c r="AY682" s="455"/>
    </row>
    <row r="683" spans="1:51">
      <c r="A683" s="455"/>
      <c r="B683" s="455"/>
      <c r="C683" s="436">
        <v>22247</v>
      </c>
      <c r="D683" s="436" t="s">
        <v>1419</v>
      </c>
      <c r="E683" s="436" t="s">
        <v>544</v>
      </c>
      <c r="F683" s="437"/>
      <c r="G683" s="438" t="s">
        <v>1420</v>
      </c>
      <c r="H683" s="455"/>
      <c r="I683" s="455"/>
      <c r="J683" s="455"/>
      <c r="K683" s="455"/>
      <c r="L683" s="455"/>
      <c r="M683" s="455"/>
      <c r="N683" s="455"/>
      <c r="O683" s="455"/>
      <c r="P683" s="455"/>
      <c r="Q683" s="455"/>
      <c r="R683" s="455"/>
      <c r="S683" s="455"/>
      <c r="T683" s="455"/>
      <c r="U683" s="455"/>
      <c r="V683" s="455"/>
      <c r="W683" s="455"/>
      <c r="X683" s="455"/>
      <c r="Y683" s="455"/>
      <c r="Z683" s="455"/>
      <c r="AA683" s="455"/>
      <c r="AB683" s="455"/>
      <c r="AC683" s="455"/>
      <c r="AD683" s="455"/>
      <c r="AE683" s="455"/>
      <c r="AF683" s="455"/>
      <c r="AG683" s="455"/>
      <c r="AH683" s="455"/>
      <c r="AI683" s="455"/>
      <c r="AJ683" s="455"/>
      <c r="AK683" s="455"/>
      <c r="AL683" s="455"/>
      <c r="AM683" s="455"/>
      <c r="AN683" s="455"/>
      <c r="AO683" s="455"/>
      <c r="AP683" s="455"/>
      <c r="AQ683" s="455"/>
      <c r="AR683" s="455"/>
      <c r="AS683" s="455"/>
      <c r="AT683" s="455"/>
      <c r="AU683" s="455"/>
      <c r="AV683" s="455"/>
      <c r="AW683" s="455"/>
      <c r="AX683" s="455"/>
      <c r="AY683" s="455"/>
    </row>
    <row r="684" spans="1:51">
      <c r="A684" s="455"/>
      <c r="B684" s="455"/>
      <c r="C684" s="439">
        <v>22248</v>
      </c>
      <c r="D684" s="439" t="s">
        <v>1417</v>
      </c>
      <c r="E684" s="439" t="s">
        <v>544</v>
      </c>
      <c r="F684" s="440"/>
      <c r="G684" s="441" t="s">
        <v>1418</v>
      </c>
      <c r="H684" s="455"/>
      <c r="I684" s="455"/>
      <c r="J684" s="455"/>
      <c r="K684" s="455"/>
      <c r="L684" s="455"/>
      <c r="M684" s="455"/>
      <c r="N684" s="455"/>
      <c r="O684" s="455"/>
      <c r="P684" s="455"/>
      <c r="Q684" s="455"/>
      <c r="R684" s="455"/>
      <c r="S684" s="455"/>
      <c r="T684" s="455"/>
      <c r="U684" s="455"/>
      <c r="V684" s="455"/>
      <c r="W684" s="455"/>
      <c r="X684" s="455"/>
      <c r="Y684" s="455"/>
      <c r="Z684" s="455"/>
      <c r="AA684" s="455"/>
      <c r="AB684" s="455"/>
      <c r="AC684" s="455"/>
      <c r="AD684" s="455"/>
      <c r="AE684" s="455"/>
      <c r="AF684" s="455"/>
      <c r="AG684" s="455"/>
      <c r="AH684" s="455"/>
      <c r="AI684" s="455"/>
      <c r="AJ684" s="455"/>
      <c r="AK684" s="455"/>
      <c r="AL684" s="455"/>
      <c r="AM684" s="455"/>
      <c r="AN684" s="455"/>
      <c r="AO684" s="455"/>
      <c r="AP684" s="455"/>
      <c r="AQ684" s="455"/>
      <c r="AR684" s="455"/>
      <c r="AS684" s="455"/>
      <c r="AT684" s="455"/>
      <c r="AU684" s="455"/>
      <c r="AV684" s="455"/>
      <c r="AW684" s="455"/>
      <c r="AX684" s="455"/>
      <c r="AY684" s="455"/>
    </row>
    <row r="685" spans="1:51">
      <c r="A685" s="455"/>
      <c r="B685" s="455"/>
      <c r="C685" s="436">
        <v>22249</v>
      </c>
      <c r="D685" s="436" t="s">
        <v>1416</v>
      </c>
      <c r="E685" s="436" t="s">
        <v>544</v>
      </c>
      <c r="F685" s="437"/>
      <c r="G685" s="438" t="s">
        <v>1362</v>
      </c>
      <c r="H685" s="455"/>
      <c r="I685" s="455"/>
      <c r="J685" s="455"/>
      <c r="K685" s="455"/>
      <c r="L685" s="455"/>
      <c r="M685" s="455"/>
      <c r="N685" s="455"/>
      <c r="O685" s="455"/>
      <c r="P685" s="455"/>
      <c r="Q685" s="455"/>
      <c r="R685" s="455"/>
      <c r="S685" s="455"/>
      <c r="T685" s="455"/>
      <c r="U685" s="455"/>
      <c r="V685" s="455"/>
      <c r="W685" s="455"/>
      <c r="X685" s="455"/>
      <c r="Y685" s="455"/>
      <c r="Z685" s="455"/>
      <c r="AA685" s="455"/>
      <c r="AB685" s="455"/>
      <c r="AC685" s="455"/>
      <c r="AD685" s="455"/>
      <c r="AE685" s="455"/>
      <c r="AF685" s="455"/>
      <c r="AG685" s="455"/>
      <c r="AH685" s="455"/>
      <c r="AI685" s="455"/>
      <c r="AJ685" s="455"/>
      <c r="AK685" s="455"/>
      <c r="AL685" s="455"/>
      <c r="AM685" s="455"/>
      <c r="AN685" s="455"/>
      <c r="AO685" s="455"/>
      <c r="AP685" s="455"/>
      <c r="AQ685" s="455"/>
      <c r="AR685" s="455"/>
      <c r="AS685" s="455"/>
      <c r="AT685" s="455"/>
      <c r="AU685" s="455"/>
      <c r="AV685" s="455"/>
      <c r="AW685" s="455"/>
      <c r="AX685" s="455"/>
      <c r="AY685" s="455"/>
    </row>
    <row r="686" spans="1:51">
      <c r="A686" s="455"/>
      <c r="B686" s="455"/>
      <c r="C686" s="439">
        <v>22250</v>
      </c>
      <c r="D686" s="439" t="s">
        <v>1414</v>
      </c>
      <c r="E686" s="439" t="s">
        <v>544</v>
      </c>
      <c r="F686" s="440"/>
      <c r="G686" s="441" t="s">
        <v>1415</v>
      </c>
      <c r="H686" s="455"/>
      <c r="I686" s="455"/>
      <c r="J686" s="455"/>
      <c r="K686" s="455"/>
      <c r="L686" s="455"/>
      <c r="M686" s="455"/>
      <c r="N686" s="455"/>
      <c r="O686" s="455"/>
      <c r="P686" s="455"/>
      <c r="Q686" s="455"/>
      <c r="R686" s="455"/>
      <c r="S686" s="455"/>
      <c r="T686" s="455"/>
      <c r="U686" s="455"/>
      <c r="V686" s="455"/>
      <c r="W686" s="455"/>
      <c r="X686" s="455"/>
      <c r="Y686" s="455"/>
      <c r="Z686" s="455"/>
      <c r="AA686" s="455"/>
      <c r="AB686" s="455"/>
      <c r="AC686" s="455"/>
      <c r="AD686" s="455"/>
      <c r="AE686" s="455"/>
      <c r="AF686" s="455"/>
      <c r="AG686" s="455"/>
      <c r="AH686" s="455"/>
      <c r="AI686" s="455"/>
      <c r="AJ686" s="455"/>
      <c r="AK686" s="455"/>
      <c r="AL686" s="455"/>
      <c r="AM686" s="455"/>
      <c r="AN686" s="455"/>
      <c r="AO686" s="455"/>
      <c r="AP686" s="455"/>
      <c r="AQ686" s="455"/>
      <c r="AR686" s="455"/>
      <c r="AS686" s="455"/>
      <c r="AT686" s="455"/>
      <c r="AU686" s="455"/>
      <c r="AV686" s="455"/>
      <c r="AW686" s="455"/>
      <c r="AX686" s="455"/>
      <c r="AY686" s="455"/>
    </row>
    <row r="687" spans="1:51">
      <c r="A687" s="455"/>
      <c r="B687" s="455"/>
      <c r="C687" s="436">
        <v>22251</v>
      </c>
      <c r="D687" s="436" t="s">
        <v>1414</v>
      </c>
      <c r="E687" s="436" t="s">
        <v>544</v>
      </c>
      <c r="F687" s="437"/>
      <c r="G687" s="438" t="s">
        <v>1412</v>
      </c>
      <c r="H687" s="455"/>
      <c r="I687" s="455"/>
      <c r="J687" s="455"/>
      <c r="K687" s="455"/>
      <c r="L687" s="455"/>
      <c r="M687" s="455"/>
      <c r="N687" s="455"/>
      <c r="O687" s="455"/>
      <c r="P687" s="455"/>
      <c r="Q687" s="455"/>
      <c r="R687" s="455"/>
      <c r="S687" s="455"/>
      <c r="T687" s="455"/>
      <c r="U687" s="455"/>
      <c r="V687" s="455"/>
      <c r="W687" s="455"/>
      <c r="X687" s="455"/>
      <c r="Y687" s="455"/>
      <c r="Z687" s="455"/>
      <c r="AA687" s="455"/>
      <c r="AB687" s="455"/>
      <c r="AC687" s="455"/>
      <c r="AD687" s="455"/>
      <c r="AE687" s="455"/>
      <c r="AF687" s="455"/>
      <c r="AG687" s="455"/>
      <c r="AH687" s="455"/>
      <c r="AI687" s="455"/>
      <c r="AJ687" s="455"/>
      <c r="AK687" s="455"/>
      <c r="AL687" s="455"/>
      <c r="AM687" s="455"/>
      <c r="AN687" s="455"/>
      <c r="AO687" s="455"/>
      <c r="AP687" s="455"/>
      <c r="AQ687" s="455"/>
      <c r="AR687" s="455"/>
      <c r="AS687" s="455"/>
      <c r="AT687" s="455"/>
      <c r="AU687" s="455"/>
      <c r="AV687" s="455"/>
      <c r="AW687" s="455"/>
      <c r="AX687" s="455"/>
      <c r="AY687" s="455"/>
    </row>
    <row r="688" spans="1:51">
      <c r="A688" s="455"/>
      <c r="B688" s="455"/>
      <c r="C688" s="439">
        <v>22252</v>
      </c>
      <c r="D688" s="439" t="s">
        <v>1413</v>
      </c>
      <c r="E688" s="439" t="s">
        <v>544</v>
      </c>
      <c r="F688" s="440"/>
      <c r="G688" s="441" t="s">
        <v>1410</v>
      </c>
      <c r="H688" s="455"/>
      <c r="I688" s="455"/>
      <c r="J688" s="455"/>
      <c r="K688" s="455"/>
      <c r="L688" s="455"/>
      <c r="M688" s="455"/>
      <c r="N688" s="455"/>
      <c r="O688" s="455"/>
      <c r="P688" s="455"/>
      <c r="Q688" s="455"/>
      <c r="R688" s="455"/>
      <c r="S688" s="455"/>
      <c r="T688" s="455"/>
      <c r="U688" s="455"/>
      <c r="V688" s="455"/>
      <c r="W688" s="455"/>
      <c r="X688" s="455"/>
      <c r="Y688" s="455"/>
      <c r="Z688" s="455"/>
      <c r="AA688" s="455"/>
      <c r="AB688" s="455"/>
      <c r="AC688" s="455"/>
      <c r="AD688" s="455"/>
      <c r="AE688" s="455"/>
      <c r="AF688" s="455"/>
      <c r="AG688" s="455"/>
      <c r="AH688" s="455"/>
      <c r="AI688" s="455"/>
      <c r="AJ688" s="455"/>
      <c r="AK688" s="455"/>
      <c r="AL688" s="455"/>
      <c r="AM688" s="455"/>
      <c r="AN688" s="455"/>
      <c r="AO688" s="455"/>
      <c r="AP688" s="455"/>
      <c r="AQ688" s="455"/>
      <c r="AR688" s="455"/>
      <c r="AS688" s="455"/>
      <c r="AT688" s="455"/>
      <c r="AU688" s="455"/>
      <c r="AV688" s="455"/>
      <c r="AW688" s="455"/>
      <c r="AX688" s="455"/>
      <c r="AY688" s="455"/>
    </row>
    <row r="689" spans="1:51">
      <c r="A689" s="455"/>
      <c r="B689" s="455"/>
      <c r="C689" s="436">
        <v>22253</v>
      </c>
      <c r="D689" s="436" t="s">
        <v>1413</v>
      </c>
      <c r="E689" s="436" t="s">
        <v>544</v>
      </c>
      <c r="F689" s="437"/>
      <c r="G689" s="438" t="s">
        <v>1362</v>
      </c>
      <c r="H689" s="455"/>
      <c r="I689" s="455"/>
      <c r="J689" s="455"/>
      <c r="K689" s="455"/>
      <c r="L689" s="455"/>
      <c r="M689" s="455"/>
      <c r="N689" s="455"/>
      <c r="O689" s="455"/>
      <c r="P689" s="455"/>
      <c r="Q689" s="455"/>
      <c r="R689" s="455"/>
      <c r="S689" s="455"/>
      <c r="T689" s="455"/>
      <c r="U689" s="455"/>
      <c r="V689" s="455"/>
      <c r="W689" s="455"/>
      <c r="X689" s="455"/>
      <c r="Y689" s="455"/>
      <c r="Z689" s="455"/>
      <c r="AA689" s="455"/>
      <c r="AB689" s="455"/>
      <c r="AC689" s="455"/>
      <c r="AD689" s="455"/>
      <c r="AE689" s="455"/>
      <c r="AF689" s="455"/>
      <c r="AG689" s="455"/>
      <c r="AH689" s="455"/>
      <c r="AI689" s="455"/>
      <c r="AJ689" s="455"/>
      <c r="AK689" s="455"/>
      <c r="AL689" s="455"/>
      <c r="AM689" s="455"/>
      <c r="AN689" s="455"/>
      <c r="AO689" s="455"/>
      <c r="AP689" s="455"/>
      <c r="AQ689" s="455"/>
      <c r="AR689" s="455"/>
      <c r="AS689" s="455"/>
      <c r="AT689" s="455"/>
      <c r="AU689" s="455"/>
      <c r="AV689" s="455"/>
      <c r="AW689" s="455"/>
      <c r="AX689" s="455"/>
      <c r="AY689" s="455"/>
    </row>
    <row r="690" spans="1:51">
      <c r="A690" s="455"/>
      <c r="B690" s="455"/>
      <c r="C690" s="439">
        <v>22254</v>
      </c>
      <c r="D690" s="439" t="s">
        <v>1411</v>
      </c>
      <c r="E690" s="439" t="s">
        <v>544</v>
      </c>
      <c r="F690" s="440"/>
      <c r="G690" s="441" t="s">
        <v>1360</v>
      </c>
      <c r="H690" s="455"/>
      <c r="I690" s="455"/>
      <c r="J690" s="455"/>
      <c r="K690" s="455"/>
      <c r="L690" s="455"/>
      <c r="M690" s="455"/>
      <c r="N690" s="455"/>
      <c r="O690" s="455"/>
      <c r="P690" s="455"/>
      <c r="Q690" s="455"/>
      <c r="R690" s="455"/>
      <c r="S690" s="455"/>
      <c r="T690" s="455"/>
      <c r="U690" s="455"/>
      <c r="V690" s="455"/>
      <c r="W690" s="455"/>
      <c r="X690" s="455"/>
      <c r="Y690" s="455"/>
      <c r="Z690" s="455"/>
      <c r="AA690" s="455"/>
      <c r="AB690" s="455"/>
      <c r="AC690" s="455"/>
      <c r="AD690" s="455"/>
      <c r="AE690" s="455"/>
      <c r="AF690" s="455"/>
      <c r="AG690" s="455"/>
      <c r="AH690" s="455"/>
      <c r="AI690" s="455"/>
      <c r="AJ690" s="455"/>
      <c r="AK690" s="455"/>
      <c r="AL690" s="455"/>
      <c r="AM690" s="455"/>
      <c r="AN690" s="455"/>
      <c r="AO690" s="455"/>
      <c r="AP690" s="455"/>
      <c r="AQ690" s="455"/>
      <c r="AR690" s="455"/>
      <c r="AS690" s="455"/>
      <c r="AT690" s="455"/>
      <c r="AU690" s="455"/>
      <c r="AV690" s="455"/>
      <c r="AW690" s="455"/>
      <c r="AX690" s="455"/>
      <c r="AY690" s="455"/>
    </row>
    <row r="691" spans="1:51">
      <c r="A691" s="455"/>
      <c r="B691" s="455"/>
      <c r="C691" s="436">
        <v>22255</v>
      </c>
      <c r="D691" s="436" t="s">
        <v>1411</v>
      </c>
      <c r="E691" s="436" t="s">
        <v>544</v>
      </c>
      <c r="F691" s="437"/>
      <c r="G691" s="438" t="s">
        <v>1412</v>
      </c>
      <c r="H691" s="455"/>
      <c r="I691" s="455"/>
      <c r="J691" s="455"/>
      <c r="K691" s="455"/>
      <c r="L691" s="455"/>
      <c r="M691" s="455"/>
      <c r="N691" s="455"/>
      <c r="O691" s="455"/>
      <c r="P691" s="455"/>
      <c r="Q691" s="455"/>
      <c r="R691" s="455"/>
      <c r="S691" s="455"/>
      <c r="T691" s="455"/>
      <c r="U691" s="455"/>
      <c r="V691" s="455"/>
      <c r="W691" s="455"/>
      <c r="X691" s="455"/>
      <c r="Y691" s="455"/>
      <c r="Z691" s="455"/>
      <c r="AA691" s="455"/>
      <c r="AB691" s="455"/>
      <c r="AC691" s="455"/>
      <c r="AD691" s="455"/>
      <c r="AE691" s="455"/>
      <c r="AF691" s="455"/>
      <c r="AG691" s="455"/>
      <c r="AH691" s="455"/>
      <c r="AI691" s="455"/>
      <c r="AJ691" s="455"/>
      <c r="AK691" s="455"/>
      <c r="AL691" s="455"/>
      <c r="AM691" s="455"/>
      <c r="AN691" s="455"/>
      <c r="AO691" s="455"/>
      <c r="AP691" s="455"/>
      <c r="AQ691" s="455"/>
      <c r="AR691" s="455"/>
      <c r="AS691" s="455"/>
      <c r="AT691" s="455"/>
      <c r="AU691" s="455"/>
      <c r="AV691" s="455"/>
      <c r="AW691" s="455"/>
      <c r="AX691" s="455"/>
      <c r="AY691" s="455"/>
    </row>
    <row r="692" spans="1:51">
      <c r="A692" s="455"/>
      <c r="B692" s="455"/>
      <c r="C692" s="439">
        <v>22256</v>
      </c>
      <c r="D692" s="439" t="s">
        <v>1408</v>
      </c>
      <c r="E692" s="439" t="s">
        <v>544</v>
      </c>
      <c r="F692" s="440"/>
      <c r="G692" s="441" t="s">
        <v>1410</v>
      </c>
      <c r="H692" s="455"/>
      <c r="I692" s="455"/>
      <c r="J692" s="455"/>
      <c r="K692" s="455"/>
      <c r="L692" s="455"/>
      <c r="M692" s="455"/>
      <c r="N692" s="455"/>
      <c r="O692" s="455"/>
      <c r="P692" s="455"/>
      <c r="Q692" s="455"/>
      <c r="R692" s="455"/>
      <c r="S692" s="455"/>
      <c r="T692" s="455"/>
      <c r="U692" s="455"/>
      <c r="V692" s="455"/>
      <c r="W692" s="455"/>
      <c r="X692" s="455"/>
      <c r="Y692" s="455"/>
      <c r="Z692" s="455"/>
      <c r="AA692" s="455"/>
      <c r="AB692" s="455"/>
      <c r="AC692" s="455"/>
      <c r="AD692" s="455"/>
      <c r="AE692" s="455"/>
      <c r="AF692" s="455"/>
      <c r="AG692" s="455"/>
      <c r="AH692" s="455"/>
      <c r="AI692" s="455"/>
      <c r="AJ692" s="455"/>
      <c r="AK692" s="455"/>
      <c r="AL692" s="455"/>
      <c r="AM692" s="455"/>
      <c r="AN692" s="455"/>
      <c r="AO692" s="455"/>
      <c r="AP692" s="455"/>
      <c r="AQ692" s="455"/>
      <c r="AR692" s="455"/>
      <c r="AS692" s="455"/>
      <c r="AT692" s="455"/>
      <c r="AU692" s="455"/>
      <c r="AV692" s="455"/>
      <c r="AW692" s="455"/>
      <c r="AX692" s="455"/>
      <c r="AY692" s="455"/>
    </row>
    <row r="693" spans="1:51">
      <c r="A693" s="455"/>
      <c r="B693" s="455"/>
      <c r="C693" s="436">
        <v>22257</v>
      </c>
      <c r="D693" s="436" t="s">
        <v>1408</v>
      </c>
      <c r="E693" s="436" t="s">
        <v>544</v>
      </c>
      <c r="F693" s="437"/>
      <c r="G693" s="438" t="s">
        <v>1409</v>
      </c>
      <c r="H693" s="455"/>
      <c r="I693" s="455"/>
      <c r="J693" s="455"/>
      <c r="K693" s="455"/>
      <c r="L693" s="455"/>
      <c r="M693" s="455"/>
      <c r="N693" s="455"/>
      <c r="O693" s="455"/>
      <c r="P693" s="455"/>
      <c r="Q693" s="455"/>
      <c r="R693" s="455"/>
      <c r="S693" s="455"/>
      <c r="T693" s="455"/>
      <c r="U693" s="455"/>
      <c r="V693" s="455"/>
      <c r="W693" s="455"/>
      <c r="X693" s="455"/>
      <c r="Y693" s="455"/>
      <c r="Z693" s="455"/>
      <c r="AA693" s="455"/>
      <c r="AB693" s="455"/>
      <c r="AC693" s="455"/>
      <c r="AD693" s="455"/>
      <c r="AE693" s="455"/>
      <c r="AF693" s="455"/>
      <c r="AG693" s="455"/>
      <c r="AH693" s="455"/>
      <c r="AI693" s="455"/>
      <c r="AJ693" s="455"/>
      <c r="AK693" s="455"/>
      <c r="AL693" s="455"/>
      <c r="AM693" s="455"/>
      <c r="AN693" s="455"/>
      <c r="AO693" s="455"/>
      <c r="AP693" s="455"/>
      <c r="AQ693" s="455"/>
      <c r="AR693" s="455"/>
      <c r="AS693" s="455"/>
      <c r="AT693" s="455"/>
      <c r="AU693" s="455"/>
      <c r="AV693" s="455"/>
      <c r="AW693" s="455"/>
      <c r="AX693" s="455"/>
      <c r="AY693" s="455"/>
    </row>
    <row r="694" spans="1:51">
      <c r="A694" s="455"/>
      <c r="B694" s="455"/>
      <c r="C694" s="439">
        <v>22258</v>
      </c>
      <c r="D694" s="439" t="s">
        <v>1404</v>
      </c>
      <c r="E694" s="439" t="s">
        <v>544</v>
      </c>
      <c r="F694" s="440"/>
      <c r="G694" s="441" t="s">
        <v>1407</v>
      </c>
      <c r="H694" s="455"/>
      <c r="I694" s="455"/>
      <c r="J694" s="455"/>
      <c r="K694" s="455"/>
      <c r="L694" s="455"/>
      <c r="M694" s="455"/>
      <c r="N694" s="455"/>
      <c r="O694" s="455"/>
      <c r="P694" s="455"/>
      <c r="Q694" s="455"/>
      <c r="R694" s="455"/>
      <c r="S694" s="455"/>
      <c r="T694" s="455"/>
      <c r="U694" s="455"/>
      <c r="V694" s="455"/>
      <c r="W694" s="455"/>
      <c r="X694" s="455"/>
      <c r="Y694" s="455"/>
      <c r="Z694" s="455"/>
      <c r="AA694" s="455"/>
      <c r="AB694" s="455"/>
      <c r="AC694" s="455"/>
      <c r="AD694" s="455"/>
      <c r="AE694" s="455"/>
      <c r="AF694" s="455"/>
      <c r="AG694" s="455"/>
      <c r="AH694" s="455"/>
      <c r="AI694" s="455"/>
      <c r="AJ694" s="455"/>
      <c r="AK694" s="455"/>
      <c r="AL694" s="455"/>
      <c r="AM694" s="455"/>
      <c r="AN694" s="455"/>
      <c r="AO694" s="455"/>
      <c r="AP694" s="455"/>
      <c r="AQ694" s="455"/>
      <c r="AR694" s="455"/>
      <c r="AS694" s="455"/>
      <c r="AT694" s="455"/>
      <c r="AU694" s="455"/>
      <c r="AV694" s="455"/>
      <c r="AW694" s="455"/>
      <c r="AX694" s="455"/>
      <c r="AY694" s="455"/>
    </row>
    <row r="695" spans="1:51">
      <c r="A695" s="455"/>
      <c r="B695" s="455"/>
      <c r="C695" s="436">
        <v>22259</v>
      </c>
      <c r="D695" s="436" t="s">
        <v>1404</v>
      </c>
      <c r="E695" s="436" t="s">
        <v>544</v>
      </c>
      <c r="F695" s="437"/>
      <c r="G695" s="438" t="s">
        <v>1406</v>
      </c>
      <c r="H695" s="455"/>
      <c r="I695" s="455"/>
      <c r="J695" s="455"/>
      <c r="K695" s="455"/>
      <c r="L695" s="455"/>
      <c r="M695" s="455"/>
      <c r="N695" s="455"/>
      <c r="O695" s="455"/>
      <c r="P695" s="455"/>
      <c r="Q695" s="455"/>
      <c r="R695" s="455"/>
      <c r="S695" s="455"/>
      <c r="T695" s="455"/>
      <c r="U695" s="455"/>
      <c r="V695" s="455"/>
      <c r="W695" s="455"/>
      <c r="X695" s="455"/>
      <c r="Y695" s="455"/>
      <c r="Z695" s="455"/>
      <c r="AA695" s="455"/>
      <c r="AB695" s="455"/>
      <c r="AC695" s="455"/>
      <c r="AD695" s="455"/>
      <c r="AE695" s="455"/>
      <c r="AF695" s="455"/>
      <c r="AG695" s="455"/>
      <c r="AH695" s="455"/>
      <c r="AI695" s="455"/>
      <c r="AJ695" s="455"/>
      <c r="AK695" s="455"/>
      <c r="AL695" s="455"/>
      <c r="AM695" s="455"/>
      <c r="AN695" s="455"/>
      <c r="AO695" s="455"/>
      <c r="AP695" s="455"/>
      <c r="AQ695" s="455"/>
      <c r="AR695" s="455"/>
      <c r="AS695" s="455"/>
      <c r="AT695" s="455"/>
      <c r="AU695" s="455"/>
      <c r="AV695" s="455"/>
      <c r="AW695" s="455"/>
      <c r="AX695" s="455"/>
      <c r="AY695" s="455"/>
    </row>
    <row r="696" spans="1:51">
      <c r="A696" s="455"/>
      <c r="B696" s="455"/>
      <c r="C696" s="439">
        <v>22260</v>
      </c>
      <c r="D696" s="439" t="s">
        <v>1404</v>
      </c>
      <c r="E696" s="439" t="s">
        <v>544</v>
      </c>
      <c r="F696" s="440"/>
      <c r="G696" s="441" t="s">
        <v>1405</v>
      </c>
      <c r="H696" s="455"/>
      <c r="I696" s="455"/>
      <c r="J696" s="455"/>
      <c r="K696" s="455"/>
      <c r="L696" s="455"/>
      <c r="M696" s="455"/>
      <c r="N696" s="455"/>
      <c r="O696" s="455"/>
      <c r="P696" s="455"/>
      <c r="Q696" s="455"/>
      <c r="R696" s="455"/>
      <c r="S696" s="455"/>
      <c r="T696" s="455"/>
      <c r="U696" s="455"/>
      <c r="V696" s="455"/>
      <c r="W696" s="455"/>
      <c r="X696" s="455"/>
      <c r="Y696" s="455"/>
      <c r="Z696" s="455"/>
      <c r="AA696" s="455"/>
      <c r="AB696" s="455"/>
      <c r="AC696" s="455"/>
      <c r="AD696" s="455"/>
      <c r="AE696" s="455"/>
      <c r="AF696" s="455"/>
      <c r="AG696" s="455"/>
      <c r="AH696" s="455"/>
      <c r="AI696" s="455"/>
      <c r="AJ696" s="455"/>
      <c r="AK696" s="455"/>
      <c r="AL696" s="455"/>
      <c r="AM696" s="455"/>
      <c r="AN696" s="455"/>
      <c r="AO696" s="455"/>
      <c r="AP696" s="455"/>
      <c r="AQ696" s="455"/>
      <c r="AR696" s="455"/>
      <c r="AS696" s="455"/>
      <c r="AT696" s="455"/>
      <c r="AU696" s="455"/>
      <c r="AV696" s="455"/>
      <c r="AW696" s="455"/>
      <c r="AX696" s="455"/>
      <c r="AY696" s="455"/>
    </row>
    <row r="697" spans="1:51">
      <c r="A697" s="455"/>
      <c r="B697" s="455"/>
      <c r="C697" s="436">
        <v>22261</v>
      </c>
      <c r="D697" s="436" t="s">
        <v>1402</v>
      </c>
      <c r="E697" s="436" t="s">
        <v>544</v>
      </c>
      <c r="F697" s="437"/>
      <c r="G697" s="438" t="s">
        <v>1403</v>
      </c>
      <c r="H697" s="455"/>
      <c r="I697" s="455"/>
      <c r="J697" s="455"/>
      <c r="K697" s="455"/>
      <c r="L697" s="455"/>
      <c r="M697" s="455"/>
      <c r="N697" s="455"/>
      <c r="O697" s="455"/>
      <c r="P697" s="455"/>
      <c r="Q697" s="455"/>
      <c r="R697" s="455"/>
      <c r="S697" s="455"/>
      <c r="T697" s="455"/>
      <c r="U697" s="455"/>
      <c r="V697" s="455"/>
      <c r="W697" s="455"/>
      <c r="X697" s="455"/>
      <c r="Y697" s="455"/>
      <c r="Z697" s="455"/>
      <c r="AA697" s="455"/>
      <c r="AB697" s="455"/>
      <c r="AC697" s="455"/>
      <c r="AD697" s="455"/>
      <c r="AE697" s="455"/>
      <c r="AF697" s="455"/>
      <c r="AG697" s="455"/>
      <c r="AH697" s="455"/>
      <c r="AI697" s="455"/>
      <c r="AJ697" s="455"/>
      <c r="AK697" s="455"/>
      <c r="AL697" s="455"/>
      <c r="AM697" s="455"/>
      <c r="AN697" s="455"/>
      <c r="AO697" s="455"/>
      <c r="AP697" s="455"/>
      <c r="AQ697" s="455"/>
      <c r="AR697" s="455"/>
      <c r="AS697" s="455"/>
      <c r="AT697" s="455"/>
      <c r="AU697" s="455"/>
      <c r="AV697" s="455"/>
      <c r="AW697" s="455"/>
      <c r="AX697" s="455"/>
      <c r="AY697" s="455"/>
    </row>
    <row r="698" spans="1:51">
      <c r="A698" s="455"/>
      <c r="B698" s="455"/>
      <c r="C698" s="439">
        <v>22262</v>
      </c>
      <c r="D698" s="439" t="s">
        <v>1401</v>
      </c>
      <c r="E698" s="439" t="s">
        <v>544</v>
      </c>
      <c r="F698" s="440"/>
      <c r="G698" s="441" t="s">
        <v>1362</v>
      </c>
      <c r="H698" s="455"/>
      <c r="I698" s="455"/>
      <c r="J698" s="455"/>
      <c r="K698" s="455"/>
      <c r="L698" s="455"/>
      <c r="M698" s="455"/>
      <c r="N698" s="455"/>
      <c r="O698" s="455"/>
      <c r="P698" s="455"/>
      <c r="Q698" s="455"/>
      <c r="R698" s="455"/>
      <c r="S698" s="455"/>
      <c r="T698" s="455"/>
      <c r="U698" s="455"/>
      <c r="V698" s="455"/>
      <c r="W698" s="455"/>
      <c r="X698" s="455"/>
      <c r="Y698" s="455"/>
      <c r="Z698" s="455"/>
      <c r="AA698" s="455"/>
      <c r="AB698" s="455"/>
      <c r="AC698" s="455"/>
      <c r="AD698" s="455"/>
      <c r="AE698" s="455"/>
      <c r="AF698" s="455"/>
      <c r="AG698" s="455"/>
      <c r="AH698" s="455"/>
      <c r="AI698" s="455"/>
      <c r="AJ698" s="455"/>
      <c r="AK698" s="455"/>
      <c r="AL698" s="455"/>
      <c r="AM698" s="455"/>
      <c r="AN698" s="455"/>
      <c r="AO698" s="455"/>
      <c r="AP698" s="455"/>
      <c r="AQ698" s="455"/>
      <c r="AR698" s="455"/>
      <c r="AS698" s="455"/>
      <c r="AT698" s="455"/>
      <c r="AU698" s="455"/>
      <c r="AV698" s="455"/>
      <c r="AW698" s="455"/>
      <c r="AX698" s="455"/>
      <c r="AY698" s="455"/>
    </row>
    <row r="699" spans="1:51">
      <c r="A699" s="455"/>
      <c r="B699" s="455"/>
      <c r="C699" s="436">
        <v>22263</v>
      </c>
      <c r="D699" s="436" t="s">
        <v>1400</v>
      </c>
      <c r="E699" s="436" t="s">
        <v>544</v>
      </c>
      <c r="F699" s="437"/>
      <c r="G699" s="438" t="s">
        <v>1360</v>
      </c>
      <c r="H699" s="455"/>
      <c r="I699" s="455"/>
      <c r="J699" s="455"/>
      <c r="K699" s="455"/>
      <c r="L699" s="455"/>
      <c r="M699" s="455"/>
      <c r="N699" s="455"/>
      <c r="O699" s="455"/>
      <c r="P699" s="455"/>
      <c r="Q699" s="455"/>
      <c r="R699" s="455"/>
      <c r="S699" s="455"/>
      <c r="T699" s="455"/>
      <c r="U699" s="455"/>
      <c r="V699" s="455"/>
      <c r="W699" s="455"/>
      <c r="X699" s="455"/>
      <c r="Y699" s="455"/>
      <c r="Z699" s="455"/>
      <c r="AA699" s="455"/>
      <c r="AB699" s="455"/>
      <c r="AC699" s="455"/>
      <c r="AD699" s="455"/>
      <c r="AE699" s="455"/>
      <c r="AF699" s="455"/>
      <c r="AG699" s="455"/>
      <c r="AH699" s="455"/>
      <c r="AI699" s="455"/>
      <c r="AJ699" s="455"/>
      <c r="AK699" s="455"/>
      <c r="AL699" s="455"/>
      <c r="AM699" s="455"/>
      <c r="AN699" s="455"/>
      <c r="AO699" s="455"/>
      <c r="AP699" s="455"/>
      <c r="AQ699" s="455"/>
      <c r="AR699" s="455"/>
      <c r="AS699" s="455"/>
      <c r="AT699" s="455"/>
      <c r="AU699" s="455"/>
      <c r="AV699" s="455"/>
      <c r="AW699" s="455"/>
      <c r="AX699" s="455"/>
      <c r="AY699" s="455"/>
    </row>
    <row r="700" spans="1:51">
      <c r="A700" s="455"/>
      <c r="B700" s="455"/>
      <c r="C700" s="439">
        <v>22264</v>
      </c>
      <c r="D700" s="439" t="s">
        <v>1399</v>
      </c>
      <c r="E700" s="439" t="s">
        <v>544</v>
      </c>
      <c r="F700" s="440"/>
      <c r="G700" s="441" t="s">
        <v>1364</v>
      </c>
      <c r="H700" s="455"/>
      <c r="I700" s="455"/>
      <c r="J700" s="455"/>
      <c r="K700" s="455"/>
      <c r="L700" s="455"/>
      <c r="M700" s="455"/>
      <c r="N700" s="455"/>
      <c r="O700" s="455"/>
      <c r="P700" s="455"/>
      <c r="Q700" s="455"/>
      <c r="R700" s="455"/>
      <c r="S700" s="455"/>
      <c r="T700" s="455"/>
      <c r="U700" s="455"/>
      <c r="V700" s="455"/>
      <c r="W700" s="455"/>
      <c r="X700" s="455"/>
      <c r="Y700" s="455"/>
      <c r="Z700" s="455"/>
      <c r="AA700" s="455"/>
      <c r="AB700" s="455"/>
      <c r="AC700" s="455"/>
      <c r="AD700" s="455"/>
      <c r="AE700" s="455"/>
      <c r="AF700" s="455"/>
      <c r="AG700" s="455"/>
      <c r="AH700" s="455"/>
      <c r="AI700" s="455"/>
      <c r="AJ700" s="455"/>
      <c r="AK700" s="455"/>
      <c r="AL700" s="455"/>
      <c r="AM700" s="455"/>
      <c r="AN700" s="455"/>
      <c r="AO700" s="455"/>
      <c r="AP700" s="455"/>
      <c r="AQ700" s="455"/>
      <c r="AR700" s="455"/>
      <c r="AS700" s="455"/>
      <c r="AT700" s="455"/>
      <c r="AU700" s="455"/>
      <c r="AV700" s="455"/>
      <c r="AW700" s="455"/>
      <c r="AX700" s="455"/>
      <c r="AY700" s="455"/>
    </row>
    <row r="701" spans="1:51">
      <c r="A701" s="455"/>
      <c r="B701" s="455"/>
      <c r="C701" s="436">
        <v>22265</v>
      </c>
      <c r="D701" s="436" t="s">
        <v>1398</v>
      </c>
      <c r="E701" s="436" t="s">
        <v>544</v>
      </c>
      <c r="F701" s="437"/>
      <c r="G701" s="438" t="s">
        <v>1362</v>
      </c>
      <c r="H701" s="455"/>
      <c r="I701" s="455"/>
      <c r="J701" s="455"/>
      <c r="K701" s="455"/>
      <c r="L701" s="455"/>
      <c r="M701" s="455"/>
      <c r="N701" s="455"/>
      <c r="O701" s="455"/>
      <c r="P701" s="455"/>
      <c r="Q701" s="455"/>
      <c r="R701" s="455"/>
      <c r="S701" s="455"/>
      <c r="T701" s="455"/>
      <c r="U701" s="455"/>
      <c r="V701" s="455"/>
      <c r="W701" s="455"/>
      <c r="X701" s="455"/>
      <c r="Y701" s="455"/>
      <c r="Z701" s="455"/>
      <c r="AA701" s="455"/>
      <c r="AB701" s="455"/>
      <c r="AC701" s="455"/>
      <c r="AD701" s="455"/>
      <c r="AE701" s="455"/>
      <c r="AF701" s="455"/>
      <c r="AG701" s="455"/>
      <c r="AH701" s="455"/>
      <c r="AI701" s="455"/>
      <c r="AJ701" s="455"/>
      <c r="AK701" s="455"/>
      <c r="AL701" s="455"/>
      <c r="AM701" s="455"/>
      <c r="AN701" s="455"/>
      <c r="AO701" s="455"/>
      <c r="AP701" s="455"/>
      <c r="AQ701" s="455"/>
      <c r="AR701" s="455"/>
      <c r="AS701" s="455"/>
      <c r="AT701" s="455"/>
      <c r="AU701" s="455"/>
      <c r="AV701" s="455"/>
      <c r="AW701" s="455"/>
      <c r="AX701" s="455"/>
      <c r="AY701" s="455"/>
    </row>
    <row r="702" spans="1:51">
      <c r="A702" s="455"/>
      <c r="B702" s="455"/>
      <c r="C702" s="439">
        <v>22266</v>
      </c>
      <c r="D702" s="439" t="s">
        <v>1397</v>
      </c>
      <c r="E702" s="439" t="s">
        <v>544</v>
      </c>
      <c r="F702" s="440"/>
      <c r="G702" s="441" t="s">
        <v>1385</v>
      </c>
      <c r="H702" s="455"/>
      <c r="I702" s="455"/>
      <c r="J702" s="455"/>
      <c r="K702" s="455"/>
      <c r="L702" s="455"/>
      <c r="M702" s="455"/>
      <c r="N702" s="455"/>
      <c r="O702" s="455"/>
      <c r="P702" s="455"/>
      <c r="Q702" s="455"/>
      <c r="R702" s="455"/>
      <c r="S702" s="455"/>
      <c r="T702" s="455"/>
      <c r="U702" s="455"/>
      <c r="V702" s="455"/>
      <c r="W702" s="455"/>
      <c r="X702" s="455"/>
      <c r="Y702" s="455"/>
      <c r="Z702" s="455"/>
      <c r="AA702" s="455"/>
      <c r="AB702" s="455"/>
      <c r="AC702" s="455"/>
      <c r="AD702" s="455"/>
      <c r="AE702" s="455"/>
      <c r="AF702" s="455"/>
      <c r="AG702" s="455"/>
      <c r="AH702" s="455"/>
      <c r="AI702" s="455"/>
      <c r="AJ702" s="455"/>
      <c r="AK702" s="455"/>
      <c r="AL702" s="455"/>
      <c r="AM702" s="455"/>
      <c r="AN702" s="455"/>
      <c r="AO702" s="455"/>
      <c r="AP702" s="455"/>
      <c r="AQ702" s="455"/>
      <c r="AR702" s="455"/>
      <c r="AS702" s="455"/>
      <c r="AT702" s="455"/>
      <c r="AU702" s="455"/>
      <c r="AV702" s="455"/>
      <c r="AW702" s="455"/>
      <c r="AX702" s="455"/>
      <c r="AY702" s="455"/>
    </row>
    <row r="703" spans="1:51">
      <c r="A703" s="455"/>
      <c r="B703" s="455"/>
      <c r="C703" s="436">
        <v>22267</v>
      </c>
      <c r="D703" s="436" t="s">
        <v>1395</v>
      </c>
      <c r="E703" s="436" t="s">
        <v>544</v>
      </c>
      <c r="F703" s="437"/>
      <c r="G703" s="438" t="s">
        <v>1358</v>
      </c>
      <c r="H703" s="455"/>
      <c r="I703" s="455"/>
      <c r="J703" s="455"/>
      <c r="K703" s="455"/>
      <c r="L703" s="455"/>
      <c r="M703" s="455"/>
      <c r="N703" s="455"/>
      <c r="O703" s="455"/>
      <c r="P703" s="455"/>
      <c r="Q703" s="455"/>
      <c r="R703" s="455"/>
      <c r="S703" s="455"/>
      <c r="T703" s="455"/>
      <c r="U703" s="455"/>
      <c r="V703" s="455"/>
      <c r="W703" s="455"/>
      <c r="X703" s="455"/>
      <c r="Y703" s="455"/>
      <c r="Z703" s="455"/>
      <c r="AA703" s="455"/>
      <c r="AB703" s="455"/>
      <c r="AC703" s="455"/>
      <c r="AD703" s="455"/>
      <c r="AE703" s="455"/>
      <c r="AF703" s="455"/>
      <c r="AG703" s="455"/>
      <c r="AH703" s="455"/>
      <c r="AI703" s="455"/>
      <c r="AJ703" s="455"/>
      <c r="AK703" s="455"/>
      <c r="AL703" s="455"/>
      <c r="AM703" s="455"/>
      <c r="AN703" s="455"/>
      <c r="AO703" s="455"/>
      <c r="AP703" s="455"/>
      <c r="AQ703" s="455"/>
      <c r="AR703" s="455"/>
      <c r="AS703" s="455"/>
      <c r="AT703" s="455"/>
      <c r="AU703" s="455"/>
      <c r="AV703" s="455"/>
      <c r="AW703" s="455"/>
      <c r="AX703" s="455"/>
      <c r="AY703" s="455"/>
    </row>
    <row r="704" spans="1:51">
      <c r="A704" s="455"/>
      <c r="B704" s="455"/>
      <c r="C704" s="439">
        <v>22268</v>
      </c>
      <c r="D704" s="439" t="s">
        <v>1395</v>
      </c>
      <c r="E704" s="439" t="s">
        <v>544</v>
      </c>
      <c r="F704" s="440"/>
      <c r="G704" s="441" t="s">
        <v>1396</v>
      </c>
      <c r="H704" s="455"/>
      <c r="I704" s="455"/>
      <c r="J704" s="455"/>
      <c r="K704" s="455"/>
      <c r="L704" s="455"/>
      <c r="M704" s="455"/>
      <c r="N704" s="455"/>
      <c r="O704" s="455"/>
      <c r="P704" s="455"/>
      <c r="Q704" s="455"/>
      <c r="R704" s="455"/>
      <c r="S704" s="455"/>
      <c r="T704" s="455"/>
      <c r="U704" s="455"/>
      <c r="V704" s="455"/>
      <c r="W704" s="455"/>
      <c r="X704" s="455"/>
      <c r="Y704" s="455"/>
      <c r="Z704" s="455"/>
      <c r="AA704" s="455"/>
      <c r="AB704" s="455"/>
      <c r="AC704" s="455"/>
      <c r="AD704" s="455"/>
      <c r="AE704" s="455"/>
      <c r="AF704" s="455"/>
      <c r="AG704" s="455"/>
      <c r="AH704" s="455"/>
      <c r="AI704" s="455"/>
      <c r="AJ704" s="455"/>
      <c r="AK704" s="455"/>
      <c r="AL704" s="455"/>
      <c r="AM704" s="455"/>
      <c r="AN704" s="455"/>
      <c r="AO704" s="455"/>
      <c r="AP704" s="455"/>
      <c r="AQ704" s="455"/>
      <c r="AR704" s="455"/>
      <c r="AS704" s="455"/>
      <c r="AT704" s="455"/>
      <c r="AU704" s="455"/>
      <c r="AV704" s="455"/>
      <c r="AW704" s="455"/>
      <c r="AX704" s="455"/>
      <c r="AY704" s="455"/>
    </row>
    <row r="705" spans="1:51">
      <c r="A705" s="455"/>
      <c r="B705" s="455"/>
      <c r="C705" s="436">
        <v>22269</v>
      </c>
      <c r="D705" s="436" t="s">
        <v>1395</v>
      </c>
      <c r="E705" s="436" t="s">
        <v>544</v>
      </c>
      <c r="F705" s="437"/>
      <c r="G705" s="438" t="s">
        <v>1364</v>
      </c>
      <c r="H705" s="455"/>
      <c r="I705" s="455"/>
      <c r="J705" s="455"/>
      <c r="K705" s="455"/>
      <c r="L705" s="455"/>
      <c r="M705" s="455"/>
      <c r="N705" s="455"/>
      <c r="O705" s="455"/>
      <c r="P705" s="455"/>
      <c r="Q705" s="455"/>
      <c r="R705" s="455"/>
      <c r="S705" s="455"/>
      <c r="T705" s="455"/>
      <c r="U705" s="455"/>
      <c r="V705" s="455"/>
      <c r="W705" s="455"/>
      <c r="X705" s="455"/>
      <c r="Y705" s="455"/>
      <c r="Z705" s="455"/>
      <c r="AA705" s="455"/>
      <c r="AB705" s="455"/>
      <c r="AC705" s="455"/>
      <c r="AD705" s="455"/>
      <c r="AE705" s="455"/>
      <c r="AF705" s="455"/>
      <c r="AG705" s="455"/>
      <c r="AH705" s="455"/>
      <c r="AI705" s="455"/>
      <c r="AJ705" s="455"/>
      <c r="AK705" s="455"/>
      <c r="AL705" s="455"/>
      <c r="AM705" s="455"/>
      <c r="AN705" s="455"/>
      <c r="AO705" s="455"/>
      <c r="AP705" s="455"/>
      <c r="AQ705" s="455"/>
      <c r="AR705" s="455"/>
      <c r="AS705" s="455"/>
      <c r="AT705" s="455"/>
      <c r="AU705" s="455"/>
      <c r="AV705" s="455"/>
      <c r="AW705" s="455"/>
      <c r="AX705" s="455"/>
      <c r="AY705" s="455"/>
    </row>
    <row r="706" spans="1:51">
      <c r="A706" s="455"/>
      <c r="B706" s="455"/>
      <c r="C706" s="439">
        <v>22270</v>
      </c>
      <c r="D706" s="439" t="s">
        <v>1394</v>
      </c>
      <c r="E706" s="439" t="s">
        <v>544</v>
      </c>
      <c r="F706" s="440"/>
      <c r="G706" s="441" t="s">
        <v>1362</v>
      </c>
      <c r="H706" s="455"/>
      <c r="I706" s="455"/>
      <c r="J706" s="455"/>
      <c r="K706" s="455"/>
      <c r="L706" s="455"/>
      <c r="M706" s="455"/>
      <c r="N706" s="455"/>
      <c r="O706" s="455"/>
      <c r="P706" s="455"/>
      <c r="Q706" s="455"/>
      <c r="R706" s="455"/>
      <c r="S706" s="455"/>
      <c r="T706" s="455"/>
      <c r="U706" s="455"/>
      <c r="V706" s="455"/>
      <c r="W706" s="455"/>
      <c r="X706" s="455"/>
      <c r="Y706" s="455"/>
      <c r="Z706" s="455"/>
      <c r="AA706" s="455"/>
      <c r="AB706" s="455"/>
      <c r="AC706" s="455"/>
      <c r="AD706" s="455"/>
      <c r="AE706" s="455"/>
      <c r="AF706" s="455"/>
      <c r="AG706" s="455"/>
      <c r="AH706" s="455"/>
      <c r="AI706" s="455"/>
      <c r="AJ706" s="455"/>
      <c r="AK706" s="455"/>
      <c r="AL706" s="455"/>
      <c r="AM706" s="455"/>
      <c r="AN706" s="455"/>
      <c r="AO706" s="455"/>
      <c r="AP706" s="455"/>
      <c r="AQ706" s="455"/>
      <c r="AR706" s="455"/>
      <c r="AS706" s="455"/>
      <c r="AT706" s="455"/>
      <c r="AU706" s="455"/>
      <c r="AV706" s="455"/>
      <c r="AW706" s="455"/>
      <c r="AX706" s="455"/>
      <c r="AY706" s="455"/>
    </row>
    <row r="707" spans="1:51">
      <c r="A707" s="455"/>
      <c r="B707" s="455"/>
      <c r="C707" s="436">
        <v>22271</v>
      </c>
      <c r="D707" s="436" t="s">
        <v>1393</v>
      </c>
      <c r="E707" s="436" t="s">
        <v>544</v>
      </c>
      <c r="F707" s="437"/>
      <c r="G707" s="438" t="s">
        <v>1360</v>
      </c>
      <c r="H707" s="455"/>
      <c r="I707" s="455"/>
      <c r="J707" s="455"/>
      <c r="K707" s="455"/>
      <c r="L707" s="455"/>
      <c r="M707" s="455"/>
      <c r="N707" s="455"/>
      <c r="O707" s="455"/>
      <c r="P707" s="455"/>
      <c r="Q707" s="455"/>
      <c r="R707" s="455"/>
      <c r="S707" s="455"/>
      <c r="T707" s="455"/>
      <c r="U707" s="455"/>
      <c r="V707" s="455"/>
      <c r="W707" s="455"/>
      <c r="X707" s="455"/>
      <c r="Y707" s="455"/>
      <c r="Z707" s="455"/>
      <c r="AA707" s="455"/>
      <c r="AB707" s="455"/>
      <c r="AC707" s="455"/>
      <c r="AD707" s="455"/>
      <c r="AE707" s="455"/>
      <c r="AF707" s="455"/>
      <c r="AG707" s="455"/>
      <c r="AH707" s="455"/>
      <c r="AI707" s="455"/>
      <c r="AJ707" s="455"/>
      <c r="AK707" s="455"/>
      <c r="AL707" s="455"/>
      <c r="AM707" s="455"/>
      <c r="AN707" s="455"/>
      <c r="AO707" s="455"/>
      <c r="AP707" s="455"/>
      <c r="AQ707" s="455"/>
      <c r="AR707" s="455"/>
      <c r="AS707" s="455"/>
      <c r="AT707" s="455"/>
      <c r="AU707" s="455"/>
      <c r="AV707" s="455"/>
      <c r="AW707" s="455"/>
      <c r="AX707" s="455"/>
      <c r="AY707" s="455"/>
    </row>
    <row r="708" spans="1:51">
      <c r="A708" s="455"/>
      <c r="B708" s="455"/>
      <c r="C708" s="439">
        <v>22272</v>
      </c>
      <c r="D708" s="439" t="s">
        <v>1392</v>
      </c>
      <c r="E708" s="439" t="s">
        <v>544</v>
      </c>
      <c r="F708" s="440"/>
      <c r="G708" s="441" t="s">
        <v>1388</v>
      </c>
      <c r="H708" s="455"/>
      <c r="I708" s="455"/>
      <c r="J708" s="455"/>
      <c r="K708" s="455"/>
      <c r="L708" s="455"/>
      <c r="M708" s="455"/>
      <c r="N708" s="455"/>
      <c r="O708" s="455"/>
      <c r="P708" s="455"/>
      <c r="Q708" s="455"/>
      <c r="R708" s="455"/>
      <c r="S708" s="455"/>
      <c r="T708" s="455"/>
      <c r="U708" s="455"/>
      <c r="V708" s="455"/>
      <c r="W708" s="455"/>
      <c r="X708" s="455"/>
      <c r="Y708" s="455"/>
      <c r="Z708" s="455"/>
      <c r="AA708" s="455"/>
      <c r="AB708" s="455"/>
      <c r="AC708" s="455"/>
      <c r="AD708" s="455"/>
      <c r="AE708" s="455"/>
      <c r="AF708" s="455"/>
      <c r="AG708" s="455"/>
      <c r="AH708" s="455"/>
      <c r="AI708" s="455"/>
      <c r="AJ708" s="455"/>
      <c r="AK708" s="455"/>
      <c r="AL708" s="455"/>
      <c r="AM708" s="455"/>
      <c r="AN708" s="455"/>
      <c r="AO708" s="455"/>
      <c r="AP708" s="455"/>
      <c r="AQ708" s="455"/>
      <c r="AR708" s="455"/>
      <c r="AS708" s="455"/>
      <c r="AT708" s="455"/>
      <c r="AU708" s="455"/>
      <c r="AV708" s="455"/>
      <c r="AW708" s="455"/>
      <c r="AX708" s="455"/>
      <c r="AY708" s="455"/>
    </row>
    <row r="709" spans="1:51">
      <c r="A709" s="455"/>
      <c r="B709" s="455"/>
      <c r="C709" s="436">
        <v>22273</v>
      </c>
      <c r="D709" s="436" t="s">
        <v>1391</v>
      </c>
      <c r="E709" s="436" t="s">
        <v>544</v>
      </c>
      <c r="F709" s="437"/>
      <c r="G709" s="438" t="s">
        <v>1364</v>
      </c>
      <c r="H709" s="455"/>
      <c r="I709" s="455"/>
      <c r="J709" s="455"/>
      <c r="K709" s="455"/>
      <c r="L709" s="455"/>
      <c r="M709" s="455"/>
      <c r="N709" s="455"/>
      <c r="O709" s="455"/>
      <c r="P709" s="455"/>
      <c r="Q709" s="455"/>
      <c r="R709" s="455"/>
      <c r="S709" s="455"/>
      <c r="T709" s="455"/>
      <c r="U709" s="455"/>
      <c r="V709" s="455"/>
      <c r="W709" s="455"/>
      <c r="X709" s="455"/>
      <c r="Y709" s="455"/>
      <c r="Z709" s="455"/>
      <c r="AA709" s="455"/>
      <c r="AB709" s="455"/>
      <c r="AC709" s="455"/>
      <c r="AD709" s="455"/>
      <c r="AE709" s="455"/>
      <c r="AF709" s="455"/>
      <c r="AG709" s="455"/>
      <c r="AH709" s="455"/>
      <c r="AI709" s="455"/>
      <c r="AJ709" s="455"/>
      <c r="AK709" s="455"/>
      <c r="AL709" s="455"/>
      <c r="AM709" s="455"/>
      <c r="AN709" s="455"/>
      <c r="AO709" s="455"/>
      <c r="AP709" s="455"/>
      <c r="AQ709" s="455"/>
      <c r="AR709" s="455"/>
      <c r="AS709" s="455"/>
      <c r="AT709" s="455"/>
      <c r="AU709" s="455"/>
      <c r="AV709" s="455"/>
      <c r="AW709" s="455"/>
      <c r="AX709" s="455"/>
      <c r="AY709" s="455"/>
    </row>
    <row r="710" spans="1:51">
      <c r="A710" s="455"/>
      <c r="B710" s="455"/>
      <c r="C710" s="439">
        <v>22274</v>
      </c>
      <c r="D710" s="439" t="s">
        <v>1390</v>
      </c>
      <c r="E710" s="439" t="s">
        <v>544</v>
      </c>
      <c r="F710" s="440"/>
      <c r="G710" s="441" t="s">
        <v>1362</v>
      </c>
      <c r="H710" s="455"/>
      <c r="I710" s="455"/>
      <c r="J710" s="455"/>
      <c r="K710" s="455"/>
      <c r="L710" s="455"/>
      <c r="M710" s="455"/>
      <c r="N710" s="455"/>
      <c r="O710" s="455"/>
      <c r="P710" s="455"/>
      <c r="Q710" s="455"/>
      <c r="R710" s="455"/>
      <c r="S710" s="455"/>
      <c r="T710" s="455"/>
      <c r="U710" s="455"/>
      <c r="V710" s="455"/>
      <c r="W710" s="455"/>
      <c r="X710" s="455"/>
      <c r="Y710" s="455"/>
      <c r="Z710" s="455"/>
      <c r="AA710" s="455"/>
      <c r="AB710" s="455"/>
      <c r="AC710" s="455"/>
      <c r="AD710" s="455"/>
      <c r="AE710" s="455"/>
      <c r="AF710" s="455"/>
      <c r="AG710" s="455"/>
      <c r="AH710" s="455"/>
      <c r="AI710" s="455"/>
      <c r="AJ710" s="455"/>
      <c r="AK710" s="455"/>
      <c r="AL710" s="455"/>
      <c r="AM710" s="455"/>
      <c r="AN710" s="455"/>
      <c r="AO710" s="455"/>
      <c r="AP710" s="455"/>
      <c r="AQ710" s="455"/>
      <c r="AR710" s="455"/>
      <c r="AS710" s="455"/>
      <c r="AT710" s="455"/>
      <c r="AU710" s="455"/>
      <c r="AV710" s="455"/>
      <c r="AW710" s="455"/>
      <c r="AX710" s="455"/>
      <c r="AY710" s="455"/>
    </row>
    <row r="711" spans="1:51">
      <c r="A711" s="455"/>
      <c r="B711" s="455"/>
      <c r="C711" s="436">
        <v>22275</v>
      </c>
      <c r="D711" s="436" t="s">
        <v>1389</v>
      </c>
      <c r="E711" s="436" t="s">
        <v>544</v>
      </c>
      <c r="F711" s="437"/>
      <c r="G711" s="438" t="s">
        <v>1360</v>
      </c>
      <c r="H711" s="455"/>
      <c r="I711" s="455"/>
      <c r="J711" s="455"/>
      <c r="K711" s="455"/>
      <c r="L711" s="455"/>
      <c r="M711" s="455"/>
      <c r="N711" s="455"/>
      <c r="O711" s="455"/>
      <c r="P711" s="455"/>
      <c r="Q711" s="455"/>
      <c r="R711" s="455"/>
      <c r="S711" s="455"/>
      <c r="T711" s="455"/>
      <c r="U711" s="455"/>
      <c r="V711" s="455"/>
      <c r="W711" s="455"/>
      <c r="X711" s="455"/>
      <c r="Y711" s="455"/>
      <c r="Z711" s="455"/>
      <c r="AA711" s="455"/>
      <c r="AB711" s="455"/>
      <c r="AC711" s="455"/>
      <c r="AD711" s="455"/>
      <c r="AE711" s="455"/>
      <c r="AF711" s="455"/>
      <c r="AG711" s="455"/>
      <c r="AH711" s="455"/>
      <c r="AI711" s="455"/>
      <c r="AJ711" s="455"/>
      <c r="AK711" s="455"/>
      <c r="AL711" s="455"/>
      <c r="AM711" s="455"/>
      <c r="AN711" s="455"/>
      <c r="AO711" s="455"/>
      <c r="AP711" s="455"/>
      <c r="AQ711" s="455"/>
      <c r="AR711" s="455"/>
      <c r="AS711" s="455"/>
      <c r="AT711" s="455"/>
      <c r="AU711" s="455"/>
      <c r="AV711" s="455"/>
      <c r="AW711" s="455"/>
      <c r="AX711" s="455"/>
      <c r="AY711" s="455"/>
    </row>
    <row r="712" spans="1:51">
      <c r="A712" s="455"/>
      <c r="B712" s="455"/>
      <c r="C712" s="439">
        <v>22276</v>
      </c>
      <c r="D712" s="439" t="s">
        <v>1387</v>
      </c>
      <c r="E712" s="439" t="s">
        <v>544</v>
      </c>
      <c r="F712" s="440"/>
      <c r="G712" s="441" t="s">
        <v>1388</v>
      </c>
      <c r="H712" s="455"/>
      <c r="I712" s="455"/>
      <c r="J712" s="455"/>
      <c r="K712" s="455"/>
      <c r="L712" s="455"/>
      <c r="M712" s="455"/>
      <c r="N712" s="455"/>
      <c r="O712" s="455"/>
      <c r="P712" s="455"/>
      <c r="Q712" s="455"/>
      <c r="R712" s="455"/>
      <c r="S712" s="455"/>
      <c r="T712" s="455"/>
      <c r="U712" s="455"/>
      <c r="V712" s="455"/>
      <c r="W712" s="455"/>
      <c r="X712" s="455"/>
      <c r="Y712" s="455"/>
      <c r="Z712" s="455"/>
      <c r="AA712" s="455"/>
      <c r="AB712" s="455"/>
      <c r="AC712" s="455"/>
      <c r="AD712" s="455"/>
      <c r="AE712" s="455"/>
      <c r="AF712" s="455"/>
      <c r="AG712" s="455"/>
      <c r="AH712" s="455"/>
      <c r="AI712" s="455"/>
      <c r="AJ712" s="455"/>
      <c r="AK712" s="455"/>
      <c r="AL712" s="455"/>
      <c r="AM712" s="455"/>
      <c r="AN712" s="455"/>
      <c r="AO712" s="455"/>
      <c r="AP712" s="455"/>
      <c r="AQ712" s="455"/>
      <c r="AR712" s="455"/>
      <c r="AS712" s="455"/>
      <c r="AT712" s="455"/>
      <c r="AU712" s="455"/>
      <c r="AV712" s="455"/>
      <c r="AW712" s="455"/>
      <c r="AX712" s="455"/>
      <c r="AY712" s="455"/>
    </row>
    <row r="713" spans="1:51">
      <c r="A713" s="455"/>
      <c r="B713" s="455"/>
      <c r="C713" s="436">
        <v>22277</v>
      </c>
      <c r="D713" s="436" t="s">
        <v>1386</v>
      </c>
      <c r="E713" s="436" t="s">
        <v>544</v>
      </c>
      <c r="F713" s="437"/>
      <c r="G713" s="438" t="s">
        <v>1362</v>
      </c>
      <c r="H713" s="455"/>
      <c r="I713" s="455"/>
      <c r="J713" s="455"/>
      <c r="K713" s="455"/>
      <c r="L713" s="455"/>
      <c r="M713" s="455"/>
      <c r="N713" s="455"/>
      <c r="O713" s="455"/>
      <c r="P713" s="455"/>
      <c r="Q713" s="455"/>
      <c r="R713" s="455"/>
      <c r="S713" s="455"/>
      <c r="T713" s="455"/>
      <c r="U713" s="455"/>
      <c r="V713" s="455"/>
      <c r="W713" s="455"/>
      <c r="X713" s="455"/>
      <c r="Y713" s="455"/>
      <c r="Z713" s="455"/>
      <c r="AA713" s="455"/>
      <c r="AB713" s="455"/>
      <c r="AC713" s="455"/>
      <c r="AD713" s="455"/>
      <c r="AE713" s="455"/>
      <c r="AF713" s="455"/>
      <c r="AG713" s="455"/>
      <c r="AH713" s="455"/>
      <c r="AI713" s="455"/>
      <c r="AJ713" s="455"/>
      <c r="AK713" s="455"/>
      <c r="AL713" s="455"/>
      <c r="AM713" s="455"/>
      <c r="AN713" s="455"/>
      <c r="AO713" s="455"/>
      <c r="AP713" s="455"/>
      <c r="AQ713" s="455"/>
      <c r="AR713" s="455"/>
      <c r="AS713" s="455"/>
      <c r="AT713" s="455"/>
      <c r="AU713" s="455"/>
      <c r="AV713" s="455"/>
      <c r="AW713" s="455"/>
      <c r="AX713" s="455"/>
      <c r="AY713" s="455"/>
    </row>
    <row r="714" spans="1:51">
      <c r="A714" s="455"/>
      <c r="B714" s="455"/>
      <c r="C714" s="439">
        <v>22278</v>
      </c>
      <c r="D714" s="439" t="s">
        <v>1382</v>
      </c>
      <c r="E714" s="439" t="s">
        <v>544</v>
      </c>
      <c r="F714" s="440"/>
      <c r="G714" s="441" t="s">
        <v>1385</v>
      </c>
      <c r="H714" s="455"/>
      <c r="I714" s="455"/>
      <c r="J714" s="455"/>
      <c r="K714" s="455"/>
      <c r="L714" s="455"/>
      <c r="M714" s="455"/>
      <c r="N714" s="455"/>
      <c r="O714" s="455"/>
      <c r="P714" s="455"/>
      <c r="Q714" s="455"/>
      <c r="R714" s="455"/>
      <c r="S714" s="455"/>
      <c r="T714" s="455"/>
      <c r="U714" s="455"/>
      <c r="V714" s="455"/>
      <c r="W714" s="455"/>
      <c r="X714" s="455"/>
      <c r="Y714" s="455"/>
      <c r="Z714" s="455"/>
      <c r="AA714" s="455"/>
      <c r="AB714" s="455"/>
      <c r="AC714" s="455"/>
      <c r="AD714" s="455"/>
      <c r="AE714" s="455"/>
      <c r="AF714" s="455"/>
      <c r="AG714" s="455"/>
      <c r="AH714" s="455"/>
      <c r="AI714" s="455"/>
      <c r="AJ714" s="455"/>
      <c r="AK714" s="455"/>
      <c r="AL714" s="455"/>
      <c r="AM714" s="455"/>
      <c r="AN714" s="455"/>
      <c r="AO714" s="455"/>
      <c r="AP714" s="455"/>
      <c r="AQ714" s="455"/>
      <c r="AR714" s="455"/>
      <c r="AS714" s="455"/>
      <c r="AT714" s="455"/>
      <c r="AU714" s="455"/>
      <c r="AV714" s="455"/>
      <c r="AW714" s="455"/>
      <c r="AX714" s="455"/>
      <c r="AY714" s="455"/>
    </row>
    <row r="715" spans="1:51">
      <c r="A715" s="455"/>
      <c r="B715" s="455"/>
      <c r="C715" s="436">
        <v>22279</v>
      </c>
      <c r="D715" s="436" t="s">
        <v>1382</v>
      </c>
      <c r="E715" s="436" t="s">
        <v>544</v>
      </c>
      <c r="F715" s="437"/>
      <c r="G715" s="438" t="s">
        <v>1384</v>
      </c>
      <c r="H715" s="455"/>
      <c r="I715" s="455"/>
      <c r="J715" s="455"/>
      <c r="K715" s="455"/>
      <c r="L715" s="455"/>
      <c r="M715" s="455"/>
      <c r="N715" s="455"/>
      <c r="O715" s="455"/>
      <c r="P715" s="455"/>
      <c r="Q715" s="455"/>
      <c r="R715" s="455"/>
      <c r="S715" s="455"/>
      <c r="T715" s="455"/>
      <c r="U715" s="455"/>
      <c r="V715" s="455"/>
      <c r="W715" s="455"/>
      <c r="X715" s="455"/>
      <c r="Y715" s="455"/>
      <c r="Z715" s="455"/>
      <c r="AA715" s="455"/>
      <c r="AB715" s="455"/>
      <c r="AC715" s="455"/>
      <c r="AD715" s="455"/>
      <c r="AE715" s="455"/>
      <c r="AF715" s="455"/>
      <c r="AG715" s="455"/>
      <c r="AH715" s="455"/>
      <c r="AI715" s="455"/>
      <c r="AJ715" s="455"/>
      <c r="AK715" s="455"/>
      <c r="AL715" s="455"/>
      <c r="AM715" s="455"/>
      <c r="AN715" s="455"/>
      <c r="AO715" s="455"/>
      <c r="AP715" s="455"/>
      <c r="AQ715" s="455"/>
      <c r="AR715" s="455"/>
      <c r="AS715" s="455"/>
      <c r="AT715" s="455"/>
      <c r="AU715" s="455"/>
      <c r="AV715" s="455"/>
      <c r="AW715" s="455"/>
      <c r="AX715" s="455"/>
      <c r="AY715" s="455"/>
    </row>
    <row r="716" spans="1:51">
      <c r="A716" s="455"/>
      <c r="B716" s="455"/>
      <c r="C716" s="439">
        <v>22280</v>
      </c>
      <c r="D716" s="439" t="s">
        <v>1382</v>
      </c>
      <c r="E716" s="439" t="s">
        <v>544</v>
      </c>
      <c r="F716" s="440"/>
      <c r="G716" s="441" t="s">
        <v>1383</v>
      </c>
      <c r="H716" s="455"/>
      <c r="I716" s="455"/>
      <c r="J716" s="455"/>
      <c r="K716" s="455"/>
      <c r="L716" s="455"/>
      <c r="M716" s="455"/>
      <c r="N716" s="455"/>
      <c r="O716" s="455"/>
      <c r="P716" s="455"/>
      <c r="Q716" s="455"/>
      <c r="R716" s="455"/>
      <c r="S716" s="455"/>
      <c r="T716" s="455"/>
      <c r="U716" s="455"/>
      <c r="V716" s="455"/>
      <c r="W716" s="455"/>
      <c r="X716" s="455"/>
      <c r="Y716" s="455"/>
      <c r="Z716" s="455"/>
      <c r="AA716" s="455"/>
      <c r="AB716" s="455"/>
      <c r="AC716" s="455"/>
      <c r="AD716" s="455"/>
      <c r="AE716" s="455"/>
      <c r="AF716" s="455"/>
      <c r="AG716" s="455"/>
      <c r="AH716" s="455"/>
      <c r="AI716" s="455"/>
      <c r="AJ716" s="455"/>
      <c r="AK716" s="455"/>
      <c r="AL716" s="455"/>
      <c r="AM716" s="455"/>
      <c r="AN716" s="455"/>
      <c r="AO716" s="455"/>
      <c r="AP716" s="455"/>
      <c r="AQ716" s="455"/>
      <c r="AR716" s="455"/>
      <c r="AS716" s="455"/>
      <c r="AT716" s="455"/>
      <c r="AU716" s="455"/>
      <c r="AV716" s="455"/>
      <c r="AW716" s="455"/>
      <c r="AX716" s="455"/>
      <c r="AY716" s="455"/>
    </row>
    <row r="717" spans="1:51">
      <c r="A717" s="455"/>
      <c r="B717" s="455"/>
      <c r="C717" s="436">
        <v>22281</v>
      </c>
      <c r="D717" s="436" t="s">
        <v>1380</v>
      </c>
      <c r="E717" s="436" t="s">
        <v>544</v>
      </c>
      <c r="F717" s="437"/>
      <c r="G717" s="438" t="s">
        <v>1381</v>
      </c>
      <c r="H717" s="455"/>
      <c r="I717" s="455"/>
      <c r="J717" s="455"/>
      <c r="K717" s="455"/>
      <c r="L717" s="455"/>
      <c r="M717" s="455"/>
      <c r="N717" s="455"/>
      <c r="O717" s="455"/>
      <c r="P717" s="455"/>
      <c r="Q717" s="455"/>
      <c r="R717" s="455"/>
      <c r="S717" s="455"/>
      <c r="T717" s="455"/>
      <c r="U717" s="455"/>
      <c r="V717" s="455"/>
      <c r="W717" s="455"/>
      <c r="X717" s="455"/>
      <c r="Y717" s="455"/>
      <c r="Z717" s="455"/>
      <c r="AA717" s="455"/>
      <c r="AB717" s="455"/>
      <c r="AC717" s="455"/>
      <c r="AD717" s="455"/>
      <c r="AE717" s="455"/>
      <c r="AF717" s="455"/>
      <c r="AG717" s="455"/>
      <c r="AH717" s="455"/>
      <c r="AI717" s="455"/>
      <c r="AJ717" s="455"/>
      <c r="AK717" s="455"/>
      <c r="AL717" s="455"/>
      <c r="AM717" s="455"/>
      <c r="AN717" s="455"/>
      <c r="AO717" s="455"/>
      <c r="AP717" s="455"/>
      <c r="AQ717" s="455"/>
      <c r="AR717" s="455"/>
      <c r="AS717" s="455"/>
      <c r="AT717" s="455"/>
      <c r="AU717" s="455"/>
      <c r="AV717" s="455"/>
      <c r="AW717" s="455"/>
      <c r="AX717" s="455"/>
      <c r="AY717" s="455"/>
    </row>
    <row r="718" spans="1:51">
      <c r="A718" s="455"/>
      <c r="B718" s="455"/>
      <c r="C718" s="439">
        <v>22282</v>
      </c>
      <c r="D718" s="439" t="s">
        <v>1378</v>
      </c>
      <c r="E718" s="439" t="s">
        <v>544</v>
      </c>
      <c r="F718" s="440"/>
      <c r="G718" s="441" t="s">
        <v>1379</v>
      </c>
      <c r="H718" s="455"/>
      <c r="I718" s="455"/>
      <c r="J718" s="455"/>
      <c r="K718" s="455"/>
      <c r="L718" s="455"/>
      <c r="M718" s="455"/>
      <c r="N718" s="455"/>
      <c r="O718" s="455"/>
      <c r="P718" s="455"/>
      <c r="Q718" s="455"/>
      <c r="R718" s="455"/>
      <c r="S718" s="455"/>
      <c r="T718" s="455"/>
      <c r="U718" s="455"/>
      <c r="V718" s="455"/>
      <c r="W718" s="455"/>
      <c r="X718" s="455"/>
      <c r="Y718" s="455"/>
      <c r="Z718" s="455"/>
      <c r="AA718" s="455"/>
      <c r="AB718" s="455"/>
      <c r="AC718" s="455"/>
      <c r="AD718" s="455"/>
      <c r="AE718" s="455"/>
      <c r="AF718" s="455"/>
      <c r="AG718" s="455"/>
      <c r="AH718" s="455"/>
      <c r="AI718" s="455"/>
      <c r="AJ718" s="455"/>
      <c r="AK718" s="455"/>
      <c r="AL718" s="455"/>
      <c r="AM718" s="455"/>
      <c r="AN718" s="455"/>
      <c r="AO718" s="455"/>
      <c r="AP718" s="455"/>
      <c r="AQ718" s="455"/>
      <c r="AR718" s="455"/>
      <c r="AS718" s="455"/>
      <c r="AT718" s="455"/>
      <c r="AU718" s="455"/>
      <c r="AV718" s="455"/>
      <c r="AW718" s="455"/>
      <c r="AX718" s="455"/>
      <c r="AY718" s="455"/>
    </row>
    <row r="719" spans="1:51">
      <c r="A719" s="455"/>
      <c r="B719" s="455"/>
      <c r="C719" s="436">
        <v>22283</v>
      </c>
      <c r="D719" s="436" t="s">
        <v>1375</v>
      </c>
      <c r="E719" s="436" t="s">
        <v>544</v>
      </c>
      <c r="F719" s="437"/>
      <c r="G719" s="438" t="s">
        <v>1377</v>
      </c>
      <c r="H719" s="455"/>
      <c r="I719" s="455"/>
      <c r="J719" s="455"/>
      <c r="K719" s="455"/>
      <c r="L719" s="455"/>
      <c r="M719" s="455"/>
      <c r="N719" s="455"/>
      <c r="O719" s="455"/>
      <c r="P719" s="455"/>
      <c r="Q719" s="455"/>
      <c r="R719" s="455"/>
      <c r="S719" s="455"/>
      <c r="T719" s="455"/>
      <c r="U719" s="455"/>
      <c r="V719" s="455"/>
      <c r="W719" s="455"/>
      <c r="X719" s="455"/>
      <c r="Y719" s="455"/>
      <c r="Z719" s="455"/>
      <c r="AA719" s="455"/>
      <c r="AB719" s="455"/>
      <c r="AC719" s="455"/>
      <c r="AD719" s="455"/>
      <c r="AE719" s="455"/>
      <c r="AF719" s="455"/>
      <c r="AG719" s="455"/>
      <c r="AH719" s="455"/>
      <c r="AI719" s="455"/>
      <c r="AJ719" s="455"/>
      <c r="AK719" s="455"/>
      <c r="AL719" s="455"/>
      <c r="AM719" s="455"/>
      <c r="AN719" s="455"/>
      <c r="AO719" s="455"/>
      <c r="AP719" s="455"/>
      <c r="AQ719" s="455"/>
      <c r="AR719" s="455"/>
      <c r="AS719" s="455"/>
      <c r="AT719" s="455"/>
      <c r="AU719" s="455"/>
      <c r="AV719" s="455"/>
      <c r="AW719" s="455"/>
      <c r="AX719" s="455"/>
      <c r="AY719" s="455"/>
    </row>
    <row r="720" spans="1:51">
      <c r="A720" s="455"/>
      <c r="B720" s="455"/>
      <c r="C720" s="439">
        <v>22284</v>
      </c>
      <c r="D720" s="439" t="s">
        <v>1375</v>
      </c>
      <c r="E720" s="439" t="s">
        <v>544</v>
      </c>
      <c r="F720" s="440"/>
      <c r="G720" s="441" t="s">
        <v>1376</v>
      </c>
      <c r="H720" s="455"/>
      <c r="I720" s="455"/>
      <c r="J720" s="455"/>
      <c r="K720" s="455"/>
      <c r="L720" s="455"/>
      <c r="M720" s="455"/>
      <c r="N720" s="455"/>
      <c r="O720" s="455"/>
      <c r="P720" s="455"/>
      <c r="Q720" s="455"/>
      <c r="R720" s="455"/>
      <c r="S720" s="455"/>
      <c r="T720" s="455"/>
      <c r="U720" s="455"/>
      <c r="V720" s="455"/>
      <c r="W720" s="455"/>
      <c r="X720" s="455"/>
      <c r="Y720" s="455"/>
      <c r="Z720" s="455"/>
      <c r="AA720" s="455"/>
      <c r="AB720" s="455"/>
      <c r="AC720" s="455"/>
      <c r="AD720" s="455"/>
      <c r="AE720" s="455"/>
      <c r="AF720" s="455"/>
      <c r="AG720" s="455"/>
      <c r="AH720" s="455"/>
      <c r="AI720" s="455"/>
      <c r="AJ720" s="455"/>
      <c r="AK720" s="455"/>
      <c r="AL720" s="455"/>
      <c r="AM720" s="455"/>
      <c r="AN720" s="455"/>
      <c r="AO720" s="455"/>
      <c r="AP720" s="455"/>
      <c r="AQ720" s="455"/>
      <c r="AR720" s="455"/>
      <c r="AS720" s="455"/>
      <c r="AT720" s="455"/>
      <c r="AU720" s="455"/>
      <c r="AV720" s="455"/>
      <c r="AW720" s="455"/>
      <c r="AX720" s="455"/>
      <c r="AY720" s="455"/>
    </row>
    <row r="721" spans="1:51">
      <c r="A721" s="455"/>
      <c r="B721" s="455"/>
      <c r="C721" s="436">
        <v>22285</v>
      </c>
      <c r="D721" s="436" t="s">
        <v>1372</v>
      </c>
      <c r="E721" s="436" t="s">
        <v>544</v>
      </c>
      <c r="F721" s="437"/>
      <c r="G721" s="438" t="s">
        <v>1374</v>
      </c>
      <c r="H721" s="455"/>
      <c r="I721" s="455"/>
      <c r="J721" s="455"/>
      <c r="K721" s="455"/>
      <c r="L721" s="455"/>
      <c r="M721" s="455"/>
      <c r="N721" s="455"/>
      <c r="O721" s="455"/>
      <c r="P721" s="455"/>
      <c r="Q721" s="455"/>
      <c r="R721" s="455"/>
      <c r="S721" s="455"/>
      <c r="T721" s="455"/>
      <c r="U721" s="455"/>
      <c r="V721" s="455"/>
      <c r="W721" s="455"/>
      <c r="X721" s="455"/>
      <c r="Y721" s="455"/>
      <c r="Z721" s="455"/>
      <c r="AA721" s="455"/>
      <c r="AB721" s="455"/>
      <c r="AC721" s="455"/>
      <c r="AD721" s="455"/>
      <c r="AE721" s="455"/>
      <c r="AF721" s="455"/>
      <c r="AG721" s="455"/>
      <c r="AH721" s="455"/>
      <c r="AI721" s="455"/>
      <c r="AJ721" s="455"/>
      <c r="AK721" s="455"/>
      <c r="AL721" s="455"/>
      <c r="AM721" s="455"/>
      <c r="AN721" s="455"/>
      <c r="AO721" s="455"/>
      <c r="AP721" s="455"/>
      <c r="AQ721" s="455"/>
      <c r="AR721" s="455"/>
      <c r="AS721" s="455"/>
      <c r="AT721" s="455"/>
      <c r="AU721" s="455"/>
      <c r="AV721" s="455"/>
      <c r="AW721" s="455"/>
      <c r="AX721" s="455"/>
      <c r="AY721" s="455"/>
    </row>
    <row r="722" spans="1:51">
      <c r="A722" s="455"/>
      <c r="B722" s="455"/>
      <c r="C722" s="439">
        <v>22286</v>
      </c>
      <c r="D722" s="439" t="s">
        <v>1372</v>
      </c>
      <c r="E722" s="439" t="s">
        <v>544</v>
      </c>
      <c r="F722" s="440"/>
      <c r="G722" s="441" t="s">
        <v>1373</v>
      </c>
      <c r="H722" s="455"/>
      <c r="I722" s="455"/>
      <c r="J722" s="455"/>
      <c r="K722" s="455"/>
      <c r="L722" s="455"/>
      <c r="M722" s="455"/>
      <c r="N722" s="455"/>
      <c r="O722" s="455"/>
      <c r="P722" s="455"/>
      <c r="Q722" s="455"/>
      <c r="R722" s="455"/>
      <c r="S722" s="455"/>
      <c r="T722" s="455"/>
      <c r="U722" s="455"/>
      <c r="V722" s="455"/>
      <c r="W722" s="455"/>
      <c r="X722" s="455"/>
      <c r="Y722" s="455"/>
      <c r="Z722" s="455"/>
      <c r="AA722" s="455"/>
      <c r="AB722" s="455"/>
      <c r="AC722" s="455"/>
      <c r="AD722" s="455"/>
      <c r="AE722" s="455"/>
      <c r="AF722" s="455"/>
      <c r="AG722" s="455"/>
      <c r="AH722" s="455"/>
      <c r="AI722" s="455"/>
      <c r="AJ722" s="455"/>
      <c r="AK722" s="455"/>
      <c r="AL722" s="455"/>
      <c r="AM722" s="455"/>
      <c r="AN722" s="455"/>
      <c r="AO722" s="455"/>
      <c r="AP722" s="455"/>
      <c r="AQ722" s="455"/>
      <c r="AR722" s="455"/>
      <c r="AS722" s="455"/>
      <c r="AT722" s="455"/>
      <c r="AU722" s="455"/>
      <c r="AV722" s="455"/>
      <c r="AW722" s="455"/>
      <c r="AX722" s="455"/>
      <c r="AY722" s="455"/>
    </row>
    <row r="723" spans="1:51">
      <c r="A723" s="455"/>
      <c r="B723" s="455"/>
      <c r="C723" s="436">
        <v>22287</v>
      </c>
      <c r="D723" s="436" t="s">
        <v>1370</v>
      </c>
      <c r="E723" s="436" t="s">
        <v>544</v>
      </c>
      <c r="F723" s="437"/>
      <c r="G723" s="438" t="s">
        <v>1371</v>
      </c>
      <c r="H723" s="455"/>
      <c r="I723" s="455"/>
      <c r="J723" s="455"/>
      <c r="K723" s="455"/>
      <c r="L723" s="455"/>
      <c r="M723" s="455"/>
      <c r="N723" s="455"/>
      <c r="O723" s="455"/>
      <c r="P723" s="455"/>
      <c r="Q723" s="455"/>
      <c r="R723" s="455"/>
      <c r="S723" s="455"/>
      <c r="T723" s="455"/>
      <c r="U723" s="455"/>
      <c r="V723" s="455"/>
      <c r="W723" s="455"/>
      <c r="X723" s="455"/>
      <c r="Y723" s="455"/>
      <c r="Z723" s="455"/>
      <c r="AA723" s="455"/>
      <c r="AB723" s="455"/>
      <c r="AC723" s="455"/>
      <c r="AD723" s="455"/>
      <c r="AE723" s="455"/>
      <c r="AF723" s="455"/>
      <c r="AG723" s="455"/>
      <c r="AH723" s="455"/>
      <c r="AI723" s="455"/>
      <c r="AJ723" s="455"/>
      <c r="AK723" s="455"/>
      <c r="AL723" s="455"/>
      <c r="AM723" s="455"/>
      <c r="AN723" s="455"/>
      <c r="AO723" s="455"/>
      <c r="AP723" s="455"/>
      <c r="AQ723" s="455"/>
      <c r="AR723" s="455"/>
      <c r="AS723" s="455"/>
      <c r="AT723" s="455"/>
      <c r="AU723" s="455"/>
      <c r="AV723" s="455"/>
      <c r="AW723" s="455"/>
      <c r="AX723" s="455"/>
      <c r="AY723" s="455"/>
    </row>
    <row r="724" spans="1:51">
      <c r="A724" s="455"/>
      <c r="B724" s="455"/>
      <c r="C724" s="439">
        <v>22288</v>
      </c>
      <c r="D724" s="439" t="s">
        <v>1367</v>
      </c>
      <c r="E724" s="439" t="s">
        <v>544</v>
      </c>
      <c r="F724" s="440"/>
      <c r="G724" s="441" t="s">
        <v>1353</v>
      </c>
      <c r="H724" s="455"/>
      <c r="I724" s="455"/>
      <c r="J724" s="455"/>
      <c r="K724" s="455"/>
      <c r="L724" s="455"/>
      <c r="M724" s="455"/>
      <c r="N724" s="455"/>
      <c r="O724" s="455"/>
      <c r="P724" s="455"/>
      <c r="Q724" s="455"/>
      <c r="R724" s="455"/>
      <c r="S724" s="455"/>
      <c r="T724" s="455"/>
      <c r="U724" s="455"/>
      <c r="V724" s="455"/>
      <c r="W724" s="455"/>
      <c r="X724" s="455"/>
      <c r="Y724" s="455"/>
      <c r="Z724" s="455"/>
      <c r="AA724" s="455"/>
      <c r="AB724" s="455"/>
      <c r="AC724" s="455"/>
      <c r="AD724" s="455"/>
      <c r="AE724" s="455"/>
      <c r="AF724" s="455"/>
      <c r="AG724" s="455"/>
      <c r="AH724" s="455"/>
      <c r="AI724" s="455"/>
      <c r="AJ724" s="455"/>
      <c r="AK724" s="455"/>
      <c r="AL724" s="455"/>
      <c r="AM724" s="455"/>
      <c r="AN724" s="455"/>
      <c r="AO724" s="455"/>
      <c r="AP724" s="455"/>
      <c r="AQ724" s="455"/>
      <c r="AR724" s="455"/>
      <c r="AS724" s="455"/>
      <c r="AT724" s="455"/>
      <c r="AU724" s="455"/>
      <c r="AV724" s="455"/>
      <c r="AW724" s="455"/>
      <c r="AX724" s="455"/>
      <c r="AY724" s="455"/>
    </row>
    <row r="725" spans="1:51">
      <c r="A725" s="455"/>
      <c r="B725" s="455"/>
      <c r="C725" s="436">
        <v>22289</v>
      </c>
      <c r="D725" s="436" t="s">
        <v>1367</v>
      </c>
      <c r="E725" s="436" t="s">
        <v>544</v>
      </c>
      <c r="F725" s="437"/>
      <c r="G725" s="438" t="s">
        <v>1369</v>
      </c>
      <c r="H725" s="455"/>
      <c r="I725" s="455"/>
      <c r="J725" s="455"/>
      <c r="K725" s="455"/>
      <c r="L725" s="455"/>
      <c r="M725" s="455"/>
      <c r="N725" s="455"/>
      <c r="O725" s="455"/>
      <c r="P725" s="455"/>
      <c r="Q725" s="455"/>
      <c r="R725" s="455"/>
      <c r="S725" s="455"/>
      <c r="T725" s="455"/>
      <c r="U725" s="455"/>
      <c r="V725" s="455"/>
      <c r="W725" s="455"/>
      <c r="X725" s="455"/>
      <c r="Y725" s="455"/>
      <c r="Z725" s="455"/>
      <c r="AA725" s="455"/>
      <c r="AB725" s="455"/>
      <c r="AC725" s="455"/>
      <c r="AD725" s="455"/>
      <c r="AE725" s="455"/>
      <c r="AF725" s="455"/>
      <c r="AG725" s="455"/>
      <c r="AH725" s="455"/>
      <c r="AI725" s="455"/>
      <c r="AJ725" s="455"/>
      <c r="AK725" s="455"/>
      <c r="AL725" s="455"/>
      <c r="AM725" s="455"/>
      <c r="AN725" s="455"/>
      <c r="AO725" s="455"/>
      <c r="AP725" s="455"/>
      <c r="AQ725" s="455"/>
      <c r="AR725" s="455"/>
      <c r="AS725" s="455"/>
      <c r="AT725" s="455"/>
      <c r="AU725" s="455"/>
      <c r="AV725" s="455"/>
      <c r="AW725" s="455"/>
      <c r="AX725" s="455"/>
      <c r="AY725" s="455"/>
    </row>
    <row r="726" spans="1:51">
      <c r="A726" s="455"/>
      <c r="B726" s="455"/>
      <c r="C726" s="439">
        <v>22290</v>
      </c>
      <c r="D726" s="439" t="s">
        <v>1367</v>
      </c>
      <c r="E726" s="439" t="s">
        <v>544</v>
      </c>
      <c r="F726" s="440"/>
      <c r="G726" s="441" t="s">
        <v>1368</v>
      </c>
      <c r="H726" s="455"/>
      <c r="I726" s="455"/>
      <c r="J726" s="455"/>
      <c r="K726" s="455"/>
      <c r="L726" s="455"/>
      <c r="M726" s="455"/>
      <c r="N726" s="455"/>
      <c r="O726" s="455"/>
      <c r="P726" s="455"/>
      <c r="Q726" s="455"/>
      <c r="R726" s="455"/>
      <c r="S726" s="455"/>
      <c r="T726" s="455"/>
      <c r="U726" s="455"/>
      <c r="V726" s="455"/>
      <c r="W726" s="455"/>
      <c r="X726" s="455"/>
      <c r="Y726" s="455"/>
      <c r="Z726" s="455"/>
      <c r="AA726" s="455"/>
      <c r="AB726" s="455"/>
      <c r="AC726" s="455"/>
      <c r="AD726" s="455"/>
      <c r="AE726" s="455"/>
      <c r="AF726" s="455"/>
      <c r="AG726" s="455"/>
      <c r="AH726" s="455"/>
      <c r="AI726" s="455"/>
      <c r="AJ726" s="455"/>
      <c r="AK726" s="455"/>
      <c r="AL726" s="455"/>
      <c r="AM726" s="455"/>
      <c r="AN726" s="455"/>
      <c r="AO726" s="455"/>
      <c r="AP726" s="455"/>
      <c r="AQ726" s="455"/>
      <c r="AR726" s="455"/>
      <c r="AS726" s="455"/>
      <c r="AT726" s="455"/>
      <c r="AU726" s="455"/>
      <c r="AV726" s="455"/>
      <c r="AW726" s="455"/>
      <c r="AX726" s="455"/>
      <c r="AY726" s="455"/>
    </row>
    <row r="727" spans="1:51">
      <c r="A727" s="455"/>
      <c r="B727" s="455"/>
      <c r="C727" s="436">
        <v>22291</v>
      </c>
      <c r="D727" s="436" t="s">
        <v>1363</v>
      </c>
      <c r="E727" s="436" t="s">
        <v>544</v>
      </c>
      <c r="F727" s="437"/>
      <c r="G727" s="438" t="s">
        <v>1366</v>
      </c>
      <c r="H727" s="455"/>
      <c r="I727" s="455"/>
      <c r="J727" s="455"/>
      <c r="K727" s="455"/>
      <c r="L727" s="455"/>
      <c r="M727" s="455"/>
      <c r="N727" s="455"/>
      <c r="O727" s="455"/>
      <c r="P727" s="455"/>
      <c r="Q727" s="455"/>
      <c r="R727" s="455"/>
      <c r="S727" s="455"/>
      <c r="T727" s="455"/>
      <c r="U727" s="455"/>
      <c r="V727" s="455"/>
      <c r="W727" s="455"/>
      <c r="X727" s="455"/>
      <c r="Y727" s="455"/>
      <c r="Z727" s="455"/>
      <c r="AA727" s="455"/>
      <c r="AB727" s="455"/>
      <c r="AC727" s="455"/>
      <c r="AD727" s="455"/>
      <c r="AE727" s="455"/>
      <c r="AF727" s="455"/>
      <c r="AG727" s="455"/>
      <c r="AH727" s="455"/>
      <c r="AI727" s="455"/>
      <c r="AJ727" s="455"/>
      <c r="AK727" s="455"/>
      <c r="AL727" s="455"/>
      <c r="AM727" s="455"/>
      <c r="AN727" s="455"/>
      <c r="AO727" s="455"/>
      <c r="AP727" s="455"/>
      <c r="AQ727" s="455"/>
      <c r="AR727" s="455"/>
      <c r="AS727" s="455"/>
      <c r="AT727" s="455"/>
      <c r="AU727" s="455"/>
      <c r="AV727" s="455"/>
      <c r="AW727" s="455"/>
      <c r="AX727" s="455"/>
      <c r="AY727" s="455"/>
    </row>
    <row r="728" spans="1:51">
      <c r="A728" s="455"/>
      <c r="B728" s="455"/>
      <c r="C728" s="439">
        <v>22292</v>
      </c>
      <c r="D728" s="439" t="s">
        <v>1363</v>
      </c>
      <c r="E728" s="439" t="s">
        <v>544</v>
      </c>
      <c r="F728" s="440"/>
      <c r="G728" s="441" t="s">
        <v>1365</v>
      </c>
      <c r="H728" s="455"/>
      <c r="I728" s="455"/>
      <c r="J728" s="455"/>
      <c r="K728" s="455"/>
      <c r="L728" s="455"/>
      <c r="M728" s="455"/>
      <c r="N728" s="455"/>
      <c r="O728" s="455"/>
      <c r="P728" s="455"/>
      <c r="Q728" s="455"/>
      <c r="R728" s="455"/>
      <c r="S728" s="455"/>
      <c r="T728" s="455"/>
      <c r="U728" s="455"/>
      <c r="V728" s="455"/>
      <c r="W728" s="455"/>
      <c r="X728" s="455"/>
      <c r="Y728" s="455"/>
      <c r="Z728" s="455"/>
      <c r="AA728" s="455"/>
      <c r="AB728" s="455"/>
      <c r="AC728" s="455"/>
      <c r="AD728" s="455"/>
      <c r="AE728" s="455"/>
      <c r="AF728" s="455"/>
      <c r="AG728" s="455"/>
      <c r="AH728" s="455"/>
      <c r="AI728" s="455"/>
      <c r="AJ728" s="455"/>
      <c r="AK728" s="455"/>
      <c r="AL728" s="455"/>
      <c r="AM728" s="455"/>
      <c r="AN728" s="455"/>
      <c r="AO728" s="455"/>
      <c r="AP728" s="455"/>
      <c r="AQ728" s="455"/>
      <c r="AR728" s="455"/>
      <c r="AS728" s="455"/>
      <c r="AT728" s="455"/>
      <c r="AU728" s="455"/>
      <c r="AV728" s="455"/>
      <c r="AW728" s="455"/>
      <c r="AX728" s="455"/>
      <c r="AY728" s="455"/>
    </row>
    <row r="729" spans="1:51">
      <c r="A729" s="455"/>
      <c r="B729" s="455"/>
      <c r="C729" s="436">
        <v>22293</v>
      </c>
      <c r="D729" s="436" t="s">
        <v>1363</v>
      </c>
      <c r="E729" s="436" t="s">
        <v>544</v>
      </c>
      <c r="F729" s="437"/>
      <c r="G729" s="438" t="s">
        <v>1364</v>
      </c>
      <c r="H729" s="455"/>
      <c r="I729" s="455"/>
      <c r="J729" s="455"/>
      <c r="K729" s="455"/>
      <c r="L729" s="455"/>
      <c r="M729" s="455"/>
      <c r="N729" s="455"/>
      <c r="O729" s="455"/>
      <c r="P729" s="455"/>
      <c r="Q729" s="455"/>
      <c r="R729" s="455"/>
      <c r="S729" s="455"/>
      <c r="T729" s="455"/>
      <c r="U729" s="455"/>
      <c r="V729" s="455"/>
      <c r="W729" s="455"/>
      <c r="X729" s="455"/>
      <c r="Y729" s="455"/>
      <c r="Z729" s="455"/>
      <c r="AA729" s="455"/>
      <c r="AB729" s="455"/>
      <c r="AC729" s="455"/>
      <c r="AD729" s="455"/>
      <c r="AE729" s="455"/>
      <c r="AF729" s="455"/>
      <c r="AG729" s="455"/>
      <c r="AH729" s="455"/>
      <c r="AI729" s="455"/>
      <c r="AJ729" s="455"/>
      <c r="AK729" s="455"/>
      <c r="AL729" s="455"/>
      <c r="AM729" s="455"/>
      <c r="AN729" s="455"/>
      <c r="AO729" s="455"/>
      <c r="AP729" s="455"/>
      <c r="AQ729" s="455"/>
      <c r="AR729" s="455"/>
      <c r="AS729" s="455"/>
      <c r="AT729" s="455"/>
      <c r="AU729" s="455"/>
      <c r="AV729" s="455"/>
      <c r="AW729" s="455"/>
      <c r="AX729" s="455"/>
      <c r="AY729" s="455"/>
    </row>
    <row r="730" spans="1:51">
      <c r="A730" s="455"/>
      <c r="B730" s="455"/>
      <c r="C730" s="439">
        <v>22294</v>
      </c>
      <c r="D730" s="439" t="s">
        <v>1361</v>
      </c>
      <c r="E730" s="439" t="s">
        <v>544</v>
      </c>
      <c r="F730" s="440"/>
      <c r="G730" s="441" t="s">
        <v>1362</v>
      </c>
      <c r="H730" s="455"/>
      <c r="I730" s="455"/>
      <c r="J730" s="455"/>
      <c r="K730" s="455"/>
      <c r="L730" s="455"/>
      <c r="M730" s="455"/>
      <c r="N730" s="455"/>
      <c r="O730" s="455"/>
      <c r="P730" s="455"/>
      <c r="Q730" s="455"/>
      <c r="R730" s="455"/>
      <c r="S730" s="455"/>
      <c r="T730" s="455"/>
      <c r="U730" s="455"/>
      <c r="V730" s="455"/>
      <c r="W730" s="455"/>
      <c r="X730" s="455"/>
      <c r="Y730" s="455"/>
      <c r="Z730" s="455"/>
      <c r="AA730" s="455"/>
      <c r="AB730" s="455"/>
      <c r="AC730" s="455"/>
      <c r="AD730" s="455"/>
      <c r="AE730" s="455"/>
      <c r="AF730" s="455"/>
      <c r="AG730" s="455"/>
      <c r="AH730" s="455"/>
      <c r="AI730" s="455"/>
      <c r="AJ730" s="455"/>
      <c r="AK730" s="455"/>
      <c r="AL730" s="455"/>
      <c r="AM730" s="455"/>
      <c r="AN730" s="455"/>
      <c r="AO730" s="455"/>
      <c r="AP730" s="455"/>
      <c r="AQ730" s="455"/>
      <c r="AR730" s="455"/>
      <c r="AS730" s="455"/>
      <c r="AT730" s="455"/>
      <c r="AU730" s="455"/>
      <c r="AV730" s="455"/>
      <c r="AW730" s="455"/>
      <c r="AX730" s="455"/>
      <c r="AY730" s="455"/>
    </row>
    <row r="731" spans="1:51">
      <c r="A731" s="455"/>
      <c r="B731" s="455"/>
      <c r="C731" s="436">
        <v>22295</v>
      </c>
      <c r="D731" s="436" t="s">
        <v>1359</v>
      </c>
      <c r="E731" s="436" t="s">
        <v>544</v>
      </c>
      <c r="F731" s="437"/>
      <c r="G731" s="438" t="s">
        <v>1360</v>
      </c>
      <c r="H731" s="455"/>
      <c r="I731" s="455"/>
      <c r="J731" s="455"/>
      <c r="K731" s="455"/>
      <c r="L731" s="455"/>
      <c r="M731" s="455"/>
      <c r="N731" s="455"/>
      <c r="O731" s="455"/>
      <c r="P731" s="455"/>
      <c r="Q731" s="455"/>
      <c r="R731" s="455"/>
      <c r="S731" s="455"/>
      <c r="T731" s="455"/>
      <c r="U731" s="455"/>
      <c r="V731" s="455"/>
      <c r="W731" s="455"/>
      <c r="X731" s="455"/>
      <c r="Y731" s="455"/>
      <c r="Z731" s="455"/>
      <c r="AA731" s="455"/>
      <c r="AB731" s="455"/>
      <c r="AC731" s="455"/>
      <c r="AD731" s="455"/>
      <c r="AE731" s="455"/>
      <c r="AF731" s="455"/>
      <c r="AG731" s="455"/>
      <c r="AH731" s="455"/>
      <c r="AI731" s="455"/>
      <c r="AJ731" s="455"/>
      <c r="AK731" s="455"/>
      <c r="AL731" s="455"/>
      <c r="AM731" s="455"/>
      <c r="AN731" s="455"/>
      <c r="AO731" s="455"/>
      <c r="AP731" s="455"/>
      <c r="AQ731" s="455"/>
      <c r="AR731" s="455"/>
      <c r="AS731" s="455"/>
      <c r="AT731" s="455"/>
      <c r="AU731" s="455"/>
      <c r="AV731" s="455"/>
      <c r="AW731" s="455"/>
      <c r="AX731" s="455"/>
      <c r="AY731" s="455"/>
    </row>
    <row r="732" spans="1:51">
      <c r="A732" s="455"/>
      <c r="B732" s="455"/>
      <c r="C732" s="439">
        <v>22296</v>
      </c>
      <c r="D732" s="439" t="s">
        <v>1355</v>
      </c>
      <c r="E732" s="439" t="s">
        <v>544</v>
      </c>
      <c r="F732" s="440"/>
      <c r="G732" s="441" t="s">
        <v>1358</v>
      </c>
      <c r="H732" s="455"/>
      <c r="I732" s="455"/>
      <c r="J732" s="455"/>
      <c r="K732" s="455"/>
      <c r="L732" s="455"/>
      <c r="M732" s="455"/>
      <c r="N732" s="455"/>
      <c r="O732" s="455"/>
      <c r="P732" s="455"/>
      <c r="Q732" s="455"/>
      <c r="R732" s="455"/>
      <c r="S732" s="455"/>
      <c r="T732" s="455"/>
      <c r="U732" s="455"/>
      <c r="V732" s="455"/>
      <c r="W732" s="455"/>
      <c r="X732" s="455"/>
      <c r="Y732" s="455"/>
      <c r="Z732" s="455"/>
      <c r="AA732" s="455"/>
      <c r="AB732" s="455"/>
      <c r="AC732" s="455"/>
      <c r="AD732" s="455"/>
      <c r="AE732" s="455"/>
      <c r="AF732" s="455"/>
      <c r="AG732" s="455"/>
      <c r="AH732" s="455"/>
      <c r="AI732" s="455"/>
      <c r="AJ732" s="455"/>
      <c r="AK732" s="455"/>
      <c r="AL732" s="455"/>
      <c r="AM732" s="455"/>
      <c r="AN732" s="455"/>
      <c r="AO732" s="455"/>
      <c r="AP732" s="455"/>
      <c r="AQ732" s="455"/>
      <c r="AR732" s="455"/>
      <c r="AS732" s="455"/>
      <c r="AT732" s="455"/>
      <c r="AU732" s="455"/>
      <c r="AV732" s="455"/>
      <c r="AW732" s="455"/>
      <c r="AX732" s="455"/>
      <c r="AY732" s="455"/>
    </row>
    <row r="733" spans="1:51">
      <c r="A733" s="455"/>
      <c r="B733" s="455"/>
      <c r="C733" s="436">
        <v>22297</v>
      </c>
      <c r="D733" s="436" t="s">
        <v>1355</v>
      </c>
      <c r="E733" s="436" t="s">
        <v>544</v>
      </c>
      <c r="F733" s="437"/>
      <c r="G733" s="438" t="s">
        <v>1357</v>
      </c>
      <c r="H733" s="455"/>
      <c r="I733" s="455"/>
      <c r="J733" s="455"/>
      <c r="K733" s="455"/>
      <c r="L733" s="455"/>
      <c r="M733" s="455"/>
      <c r="N733" s="455"/>
      <c r="O733" s="455"/>
      <c r="P733" s="455"/>
      <c r="Q733" s="455"/>
      <c r="R733" s="455"/>
      <c r="S733" s="455"/>
      <c r="T733" s="455"/>
      <c r="U733" s="455"/>
      <c r="V733" s="455"/>
      <c r="W733" s="455"/>
      <c r="X733" s="455"/>
      <c r="Y733" s="455"/>
      <c r="Z733" s="455"/>
      <c r="AA733" s="455"/>
      <c r="AB733" s="455"/>
      <c r="AC733" s="455"/>
      <c r="AD733" s="455"/>
      <c r="AE733" s="455"/>
      <c r="AF733" s="455"/>
      <c r="AG733" s="455"/>
      <c r="AH733" s="455"/>
      <c r="AI733" s="455"/>
      <c r="AJ733" s="455"/>
      <c r="AK733" s="455"/>
      <c r="AL733" s="455"/>
      <c r="AM733" s="455"/>
      <c r="AN733" s="455"/>
      <c r="AO733" s="455"/>
      <c r="AP733" s="455"/>
      <c r="AQ733" s="455"/>
      <c r="AR733" s="455"/>
      <c r="AS733" s="455"/>
      <c r="AT733" s="455"/>
      <c r="AU733" s="455"/>
      <c r="AV733" s="455"/>
      <c r="AW733" s="455"/>
      <c r="AX733" s="455"/>
      <c r="AY733" s="455"/>
    </row>
    <row r="734" spans="1:51">
      <c r="A734" s="455"/>
      <c r="B734" s="455"/>
      <c r="C734" s="439">
        <v>22298</v>
      </c>
      <c r="D734" s="439" t="s">
        <v>1355</v>
      </c>
      <c r="E734" s="439" t="s">
        <v>544</v>
      </c>
      <c r="F734" s="440"/>
      <c r="G734" s="441" t="s">
        <v>1356</v>
      </c>
      <c r="H734" s="455"/>
      <c r="I734" s="455"/>
      <c r="J734" s="455"/>
      <c r="K734" s="455"/>
      <c r="L734" s="455"/>
      <c r="M734" s="455"/>
      <c r="N734" s="455"/>
      <c r="O734" s="455"/>
      <c r="P734" s="455"/>
      <c r="Q734" s="455"/>
      <c r="R734" s="455"/>
      <c r="S734" s="455"/>
      <c r="T734" s="455"/>
      <c r="U734" s="455"/>
      <c r="V734" s="455"/>
      <c r="W734" s="455"/>
      <c r="X734" s="455"/>
      <c r="Y734" s="455"/>
      <c r="Z734" s="455"/>
      <c r="AA734" s="455"/>
      <c r="AB734" s="455"/>
      <c r="AC734" s="455"/>
      <c r="AD734" s="455"/>
      <c r="AE734" s="455"/>
      <c r="AF734" s="455"/>
      <c r="AG734" s="455"/>
      <c r="AH734" s="455"/>
      <c r="AI734" s="455"/>
      <c r="AJ734" s="455"/>
      <c r="AK734" s="455"/>
      <c r="AL734" s="455"/>
      <c r="AM734" s="455"/>
      <c r="AN734" s="455"/>
      <c r="AO734" s="455"/>
      <c r="AP734" s="455"/>
      <c r="AQ734" s="455"/>
      <c r="AR734" s="455"/>
      <c r="AS734" s="455"/>
      <c r="AT734" s="455"/>
      <c r="AU734" s="455"/>
      <c r="AV734" s="455"/>
      <c r="AW734" s="455"/>
      <c r="AX734" s="455"/>
      <c r="AY734" s="455"/>
    </row>
    <row r="735" spans="1:51">
      <c r="A735" s="455"/>
      <c r="B735" s="455"/>
      <c r="C735" s="436">
        <v>22299</v>
      </c>
      <c r="D735" s="436" t="s">
        <v>1352</v>
      </c>
      <c r="E735" s="436" t="s">
        <v>544</v>
      </c>
      <c r="F735" s="437"/>
      <c r="G735" s="438" t="s">
        <v>1354</v>
      </c>
      <c r="H735" s="455"/>
      <c r="I735" s="455"/>
      <c r="J735" s="455"/>
      <c r="K735" s="455"/>
      <c r="L735" s="455"/>
      <c r="M735" s="455"/>
      <c r="N735" s="455"/>
      <c r="O735" s="455"/>
      <c r="P735" s="455"/>
      <c r="Q735" s="455"/>
      <c r="R735" s="455"/>
      <c r="S735" s="455"/>
      <c r="T735" s="455"/>
      <c r="U735" s="455"/>
      <c r="V735" s="455"/>
      <c r="W735" s="455"/>
      <c r="X735" s="455"/>
      <c r="Y735" s="455"/>
      <c r="Z735" s="455"/>
      <c r="AA735" s="455"/>
      <c r="AB735" s="455"/>
      <c r="AC735" s="455"/>
      <c r="AD735" s="455"/>
      <c r="AE735" s="455"/>
      <c r="AF735" s="455"/>
      <c r="AG735" s="455"/>
      <c r="AH735" s="455"/>
      <c r="AI735" s="455"/>
      <c r="AJ735" s="455"/>
      <c r="AK735" s="455"/>
      <c r="AL735" s="455"/>
      <c r="AM735" s="455"/>
      <c r="AN735" s="455"/>
      <c r="AO735" s="455"/>
      <c r="AP735" s="455"/>
      <c r="AQ735" s="455"/>
      <c r="AR735" s="455"/>
      <c r="AS735" s="455"/>
      <c r="AT735" s="455"/>
      <c r="AU735" s="455"/>
      <c r="AV735" s="455"/>
      <c r="AW735" s="455"/>
      <c r="AX735" s="455"/>
      <c r="AY735" s="455"/>
    </row>
    <row r="736" spans="1:51">
      <c r="A736" s="455"/>
      <c r="B736" s="455"/>
      <c r="C736" s="439">
        <v>22300</v>
      </c>
      <c r="D736" s="439" t="s">
        <v>1352</v>
      </c>
      <c r="E736" s="439" t="s">
        <v>544</v>
      </c>
      <c r="F736" s="440"/>
      <c r="G736" s="441" t="s">
        <v>1353</v>
      </c>
      <c r="H736" s="455"/>
      <c r="I736" s="455"/>
      <c r="J736" s="455"/>
      <c r="K736" s="455"/>
      <c r="L736" s="455"/>
      <c r="M736" s="455"/>
      <c r="N736" s="455"/>
      <c r="O736" s="455"/>
      <c r="P736" s="455"/>
      <c r="Q736" s="455"/>
      <c r="R736" s="455"/>
      <c r="S736" s="455"/>
      <c r="T736" s="455"/>
      <c r="U736" s="455"/>
      <c r="V736" s="455"/>
      <c r="W736" s="455"/>
      <c r="X736" s="455"/>
      <c r="Y736" s="455"/>
      <c r="Z736" s="455"/>
      <c r="AA736" s="455"/>
      <c r="AB736" s="455"/>
      <c r="AC736" s="455"/>
      <c r="AD736" s="455"/>
      <c r="AE736" s="455"/>
      <c r="AF736" s="455"/>
      <c r="AG736" s="455"/>
      <c r="AH736" s="455"/>
      <c r="AI736" s="455"/>
      <c r="AJ736" s="455"/>
      <c r="AK736" s="455"/>
      <c r="AL736" s="455"/>
      <c r="AM736" s="455"/>
      <c r="AN736" s="455"/>
      <c r="AO736" s="455"/>
      <c r="AP736" s="455"/>
      <c r="AQ736" s="455"/>
      <c r="AR736" s="455"/>
      <c r="AS736" s="455"/>
      <c r="AT736" s="455"/>
      <c r="AU736" s="455"/>
      <c r="AV736" s="455"/>
      <c r="AW736" s="455"/>
      <c r="AX736" s="455"/>
      <c r="AY736" s="455"/>
    </row>
    <row r="737" spans="1:51">
      <c r="A737" s="455"/>
      <c r="B737" s="455"/>
      <c r="C737" s="436">
        <v>22301</v>
      </c>
      <c r="D737" s="436" t="s">
        <v>1347</v>
      </c>
      <c r="E737" s="436" t="s">
        <v>544</v>
      </c>
      <c r="F737" s="437"/>
      <c r="G737" s="438" t="s">
        <v>1351</v>
      </c>
      <c r="H737" s="455"/>
      <c r="I737" s="455"/>
      <c r="J737" s="455"/>
      <c r="K737" s="455"/>
      <c r="L737" s="455"/>
      <c r="M737" s="455"/>
      <c r="N737" s="455"/>
      <c r="O737" s="455"/>
      <c r="P737" s="455"/>
      <c r="Q737" s="455"/>
      <c r="R737" s="455"/>
      <c r="S737" s="455"/>
      <c r="T737" s="455"/>
      <c r="U737" s="455"/>
      <c r="V737" s="455"/>
      <c r="W737" s="455"/>
      <c r="X737" s="455"/>
      <c r="Y737" s="455"/>
      <c r="Z737" s="455"/>
      <c r="AA737" s="455"/>
      <c r="AB737" s="455"/>
      <c r="AC737" s="455"/>
      <c r="AD737" s="455"/>
      <c r="AE737" s="455"/>
      <c r="AF737" s="455"/>
      <c r="AG737" s="455"/>
      <c r="AH737" s="455"/>
      <c r="AI737" s="455"/>
      <c r="AJ737" s="455"/>
      <c r="AK737" s="455"/>
      <c r="AL737" s="455"/>
      <c r="AM737" s="455"/>
      <c r="AN737" s="455"/>
      <c r="AO737" s="455"/>
      <c r="AP737" s="455"/>
      <c r="AQ737" s="455"/>
      <c r="AR737" s="455"/>
      <c r="AS737" s="455"/>
      <c r="AT737" s="455"/>
      <c r="AU737" s="455"/>
      <c r="AV737" s="455"/>
      <c r="AW737" s="455"/>
      <c r="AX737" s="455"/>
      <c r="AY737" s="455"/>
    </row>
    <row r="738" spans="1:51">
      <c r="A738" s="455"/>
      <c r="B738" s="455"/>
      <c r="C738" s="439">
        <v>22302</v>
      </c>
      <c r="D738" s="439" t="s">
        <v>1347</v>
      </c>
      <c r="E738" s="439" t="s">
        <v>544</v>
      </c>
      <c r="F738" s="440"/>
      <c r="G738" s="441" t="s">
        <v>1350</v>
      </c>
      <c r="H738" s="455"/>
      <c r="I738" s="455"/>
      <c r="J738" s="455"/>
      <c r="K738" s="455"/>
      <c r="L738" s="455"/>
      <c r="M738" s="455"/>
      <c r="N738" s="455"/>
      <c r="O738" s="455"/>
      <c r="P738" s="455"/>
      <c r="Q738" s="455"/>
      <c r="R738" s="455"/>
      <c r="S738" s="455"/>
      <c r="T738" s="455"/>
      <c r="U738" s="455"/>
      <c r="V738" s="455"/>
      <c r="W738" s="455"/>
      <c r="X738" s="455"/>
      <c r="Y738" s="455"/>
      <c r="Z738" s="455"/>
      <c r="AA738" s="455"/>
      <c r="AB738" s="455"/>
      <c r="AC738" s="455"/>
      <c r="AD738" s="455"/>
      <c r="AE738" s="455"/>
      <c r="AF738" s="455"/>
      <c r="AG738" s="455"/>
      <c r="AH738" s="455"/>
      <c r="AI738" s="455"/>
      <c r="AJ738" s="455"/>
      <c r="AK738" s="455"/>
      <c r="AL738" s="455"/>
      <c r="AM738" s="455"/>
      <c r="AN738" s="455"/>
      <c r="AO738" s="455"/>
      <c r="AP738" s="455"/>
      <c r="AQ738" s="455"/>
      <c r="AR738" s="455"/>
      <c r="AS738" s="455"/>
      <c r="AT738" s="455"/>
      <c r="AU738" s="455"/>
      <c r="AV738" s="455"/>
      <c r="AW738" s="455"/>
      <c r="AX738" s="455"/>
      <c r="AY738" s="455"/>
    </row>
    <row r="739" spans="1:51">
      <c r="A739" s="455"/>
      <c r="B739" s="455"/>
      <c r="C739" s="436">
        <v>22303</v>
      </c>
      <c r="D739" s="436" t="s">
        <v>1347</v>
      </c>
      <c r="E739" s="436" t="s">
        <v>544</v>
      </c>
      <c r="F739" s="437"/>
      <c r="G739" s="438" t="s">
        <v>1349</v>
      </c>
      <c r="H739" s="455"/>
      <c r="I739" s="455"/>
      <c r="J739" s="455"/>
      <c r="K739" s="455"/>
      <c r="L739" s="455"/>
      <c r="M739" s="455"/>
      <c r="N739" s="455"/>
      <c r="O739" s="455"/>
      <c r="P739" s="455"/>
      <c r="Q739" s="455"/>
      <c r="R739" s="455"/>
      <c r="S739" s="455"/>
      <c r="T739" s="455"/>
      <c r="U739" s="455"/>
      <c r="V739" s="455"/>
      <c r="W739" s="455"/>
      <c r="X739" s="455"/>
      <c r="Y739" s="455"/>
      <c r="Z739" s="455"/>
      <c r="AA739" s="455"/>
      <c r="AB739" s="455"/>
      <c r="AC739" s="455"/>
      <c r="AD739" s="455"/>
      <c r="AE739" s="455"/>
      <c r="AF739" s="455"/>
      <c r="AG739" s="455"/>
      <c r="AH739" s="455"/>
      <c r="AI739" s="455"/>
      <c r="AJ739" s="455"/>
      <c r="AK739" s="455"/>
      <c r="AL739" s="455"/>
      <c r="AM739" s="455"/>
      <c r="AN739" s="455"/>
      <c r="AO739" s="455"/>
      <c r="AP739" s="455"/>
      <c r="AQ739" s="455"/>
      <c r="AR739" s="455"/>
      <c r="AS739" s="455"/>
      <c r="AT739" s="455"/>
      <c r="AU739" s="455"/>
      <c r="AV739" s="455"/>
      <c r="AW739" s="455"/>
      <c r="AX739" s="455"/>
      <c r="AY739" s="455"/>
    </row>
    <row r="740" spans="1:51">
      <c r="A740" s="455"/>
      <c r="B740" s="455"/>
      <c r="C740" s="439">
        <v>22304</v>
      </c>
      <c r="D740" s="439" t="s">
        <v>1347</v>
      </c>
      <c r="E740" s="439" t="s">
        <v>544</v>
      </c>
      <c r="F740" s="440"/>
      <c r="G740" s="441" t="s">
        <v>1348</v>
      </c>
      <c r="H740" s="455"/>
      <c r="I740" s="455"/>
      <c r="J740" s="455"/>
      <c r="K740" s="455"/>
      <c r="L740" s="455"/>
      <c r="M740" s="455"/>
      <c r="N740" s="455"/>
      <c r="O740" s="455"/>
      <c r="P740" s="455"/>
      <c r="Q740" s="455"/>
      <c r="R740" s="455"/>
      <c r="S740" s="455"/>
      <c r="T740" s="455"/>
      <c r="U740" s="455"/>
      <c r="V740" s="455"/>
      <c r="W740" s="455"/>
      <c r="X740" s="455"/>
      <c r="Y740" s="455"/>
      <c r="Z740" s="455"/>
      <c r="AA740" s="455"/>
      <c r="AB740" s="455"/>
      <c r="AC740" s="455"/>
      <c r="AD740" s="455"/>
      <c r="AE740" s="455"/>
      <c r="AF740" s="455"/>
      <c r="AG740" s="455"/>
      <c r="AH740" s="455"/>
      <c r="AI740" s="455"/>
      <c r="AJ740" s="455"/>
      <c r="AK740" s="455"/>
      <c r="AL740" s="455"/>
      <c r="AM740" s="455"/>
      <c r="AN740" s="455"/>
      <c r="AO740" s="455"/>
      <c r="AP740" s="455"/>
      <c r="AQ740" s="455"/>
      <c r="AR740" s="455"/>
      <c r="AS740" s="455"/>
      <c r="AT740" s="455"/>
      <c r="AU740" s="455"/>
      <c r="AV740" s="455"/>
      <c r="AW740" s="455"/>
      <c r="AX740" s="455"/>
      <c r="AY740" s="455"/>
    </row>
    <row r="741" spans="1:51">
      <c r="A741" s="455"/>
      <c r="B741" s="455"/>
      <c r="C741" s="455"/>
      <c r="D741" s="455"/>
      <c r="E741" s="455"/>
      <c r="F741" s="455"/>
      <c r="G741" s="455"/>
      <c r="H741" s="455"/>
      <c r="I741" s="455"/>
      <c r="J741" s="455"/>
      <c r="K741" s="455"/>
      <c r="L741" s="455"/>
      <c r="M741" s="455"/>
      <c r="N741" s="455"/>
      <c r="O741" s="455"/>
      <c r="P741" s="455"/>
      <c r="Q741" s="455"/>
      <c r="R741" s="455"/>
      <c r="S741" s="455"/>
      <c r="T741" s="455"/>
      <c r="U741" s="455"/>
      <c r="V741" s="455"/>
      <c r="W741" s="455"/>
      <c r="X741" s="455"/>
      <c r="Y741" s="455"/>
      <c r="Z741" s="455"/>
      <c r="AA741" s="455"/>
      <c r="AB741" s="455"/>
      <c r="AC741" s="455"/>
      <c r="AD741" s="455"/>
      <c r="AE741" s="455"/>
      <c r="AF741" s="455"/>
      <c r="AG741" s="455"/>
      <c r="AH741" s="455"/>
      <c r="AI741" s="455"/>
      <c r="AJ741" s="455"/>
      <c r="AK741" s="455"/>
      <c r="AL741" s="455"/>
      <c r="AM741" s="455"/>
      <c r="AN741" s="455"/>
      <c r="AO741" s="455"/>
      <c r="AP741" s="455"/>
      <c r="AQ741" s="455"/>
      <c r="AR741" s="455"/>
      <c r="AS741" s="455"/>
      <c r="AT741" s="455"/>
      <c r="AU741" s="455"/>
      <c r="AV741" s="455"/>
      <c r="AW741" s="455"/>
      <c r="AX741" s="455"/>
      <c r="AY741" s="455"/>
    </row>
    <row r="742" spans="1:51">
      <c r="A742" s="455"/>
      <c r="B742" s="455"/>
      <c r="C742" s="455"/>
      <c r="D742" s="455"/>
      <c r="E742" s="455"/>
      <c r="F742" s="455"/>
      <c r="G742" s="455"/>
      <c r="H742" s="455"/>
      <c r="I742" s="455"/>
      <c r="J742" s="455"/>
      <c r="K742" s="455"/>
      <c r="L742" s="455"/>
      <c r="M742" s="455"/>
      <c r="N742" s="455"/>
      <c r="O742" s="455"/>
      <c r="P742" s="455"/>
      <c r="Q742" s="455"/>
      <c r="R742" s="455"/>
      <c r="S742" s="455"/>
      <c r="T742" s="455"/>
      <c r="U742" s="455"/>
      <c r="V742" s="455"/>
      <c r="W742" s="455"/>
      <c r="X742" s="455"/>
      <c r="Y742" s="455"/>
      <c r="Z742" s="455"/>
      <c r="AA742" s="455"/>
      <c r="AB742" s="455"/>
      <c r="AC742" s="455"/>
      <c r="AD742" s="455"/>
      <c r="AE742" s="455"/>
      <c r="AF742" s="455"/>
      <c r="AG742" s="455"/>
      <c r="AH742" s="455"/>
      <c r="AI742" s="455"/>
      <c r="AJ742" s="455"/>
      <c r="AK742" s="455"/>
      <c r="AL742" s="455"/>
      <c r="AM742" s="455"/>
      <c r="AN742" s="455"/>
      <c r="AO742" s="455"/>
      <c r="AP742" s="455"/>
      <c r="AQ742" s="455"/>
      <c r="AR742" s="455"/>
      <c r="AS742" s="455"/>
      <c r="AT742" s="455"/>
      <c r="AU742" s="455"/>
      <c r="AV742" s="455"/>
      <c r="AW742" s="455"/>
      <c r="AX742" s="455"/>
      <c r="AY742" s="455"/>
    </row>
    <row r="743" spans="1:51">
      <c r="A743" s="455"/>
      <c r="B743" s="455"/>
      <c r="C743" s="455"/>
      <c r="D743" s="455"/>
      <c r="E743" s="455"/>
      <c r="F743" s="455"/>
      <c r="G743" s="455"/>
      <c r="H743" s="455"/>
      <c r="I743" s="455"/>
      <c r="J743" s="455"/>
      <c r="K743" s="455"/>
      <c r="L743" s="455"/>
      <c r="M743" s="455"/>
      <c r="N743" s="455"/>
      <c r="O743" s="455"/>
      <c r="P743" s="455"/>
      <c r="Q743" s="455"/>
      <c r="R743" s="455"/>
      <c r="S743" s="455"/>
      <c r="T743" s="455"/>
      <c r="U743" s="455"/>
      <c r="V743" s="455"/>
      <c r="W743" s="455"/>
      <c r="X743" s="455"/>
      <c r="Y743" s="455"/>
      <c r="Z743" s="455"/>
      <c r="AA743" s="455"/>
      <c r="AB743" s="455"/>
      <c r="AC743" s="455"/>
      <c r="AD743" s="455"/>
      <c r="AE743" s="455"/>
      <c r="AF743" s="455"/>
      <c r="AG743" s="455"/>
      <c r="AH743" s="455"/>
      <c r="AI743" s="455"/>
      <c r="AJ743" s="455"/>
      <c r="AK743" s="455"/>
      <c r="AL743" s="455"/>
      <c r="AM743" s="455"/>
      <c r="AN743" s="455"/>
      <c r="AO743" s="455"/>
      <c r="AP743" s="455"/>
      <c r="AQ743" s="455"/>
      <c r="AR743" s="455"/>
      <c r="AS743" s="455"/>
      <c r="AT743" s="455"/>
      <c r="AU743" s="455"/>
      <c r="AV743" s="455"/>
      <c r="AW743" s="455"/>
      <c r="AX743" s="455"/>
      <c r="AY743" s="455"/>
    </row>
    <row r="744" spans="1:51">
      <c r="A744" s="455"/>
      <c r="B744" s="455"/>
      <c r="C744" s="455"/>
      <c r="D744" s="455"/>
      <c r="E744" s="455"/>
      <c r="F744" s="455"/>
      <c r="G744" s="455"/>
      <c r="H744" s="455"/>
      <c r="I744" s="455"/>
      <c r="J744" s="455"/>
      <c r="K744" s="455"/>
      <c r="L744" s="455"/>
      <c r="M744" s="455"/>
      <c r="N744" s="455"/>
      <c r="O744" s="455"/>
      <c r="P744" s="455"/>
      <c r="Q744" s="455"/>
      <c r="R744" s="455"/>
      <c r="S744" s="455"/>
      <c r="T744" s="455"/>
      <c r="U744" s="455"/>
      <c r="V744" s="455"/>
      <c r="W744" s="455"/>
      <c r="X744" s="455"/>
      <c r="Y744" s="455"/>
      <c r="Z744" s="455"/>
      <c r="AA744" s="455"/>
      <c r="AB744" s="455"/>
      <c r="AC744" s="455"/>
      <c r="AD744" s="455"/>
      <c r="AE744" s="455"/>
      <c r="AF744" s="455"/>
      <c r="AG744" s="455"/>
      <c r="AH744" s="455"/>
      <c r="AI744" s="455"/>
      <c r="AJ744" s="455"/>
      <c r="AK744" s="455"/>
      <c r="AL744" s="455"/>
      <c r="AM744" s="455"/>
      <c r="AN744" s="455"/>
      <c r="AO744" s="455"/>
      <c r="AP744" s="455"/>
      <c r="AQ744" s="455"/>
      <c r="AR744" s="455"/>
      <c r="AS744" s="455"/>
      <c r="AT744" s="455"/>
      <c r="AU744" s="455"/>
      <c r="AV744" s="455"/>
      <c r="AW744" s="455"/>
      <c r="AX744" s="455"/>
      <c r="AY744" s="455"/>
    </row>
    <row r="745" spans="1:51">
      <c r="A745" s="455"/>
      <c r="B745" s="455"/>
      <c r="C745" s="455"/>
      <c r="D745" s="455"/>
      <c r="E745" s="455"/>
      <c r="F745" s="455"/>
      <c r="G745" s="455"/>
      <c r="H745" s="455"/>
      <c r="I745" s="455"/>
      <c r="J745" s="455"/>
      <c r="K745" s="455"/>
      <c r="L745" s="455"/>
      <c r="M745" s="455"/>
      <c r="N745" s="455"/>
      <c r="O745" s="455"/>
      <c r="P745" s="455"/>
      <c r="Q745" s="455"/>
      <c r="R745" s="455"/>
      <c r="S745" s="455"/>
      <c r="T745" s="455"/>
      <c r="U745" s="455"/>
      <c r="V745" s="455"/>
      <c r="W745" s="455"/>
      <c r="X745" s="455"/>
      <c r="Y745" s="455"/>
      <c r="Z745" s="455"/>
      <c r="AA745" s="455"/>
      <c r="AB745" s="455"/>
      <c r="AC745" s="455"/>
      <c r="AD745" s="455"/>
      <c r="AE745" s="455"/>
      <c r="AF745" s="455"/>
      <c r="AG745" s="455"/>
      <c r="AH745" s="455"/>
      <c r="AI745" s="455"/>
      <c r="AJ745" s="455"/>
      <c r="AK745" s="455"/>
      <c r="AL745" s="455"/>
      <c r="AM745" s="455"/>
      <c r="AN745" s="455"/>
      <c r="AO745" s="455"/>
      <c r="AP745" s="455"/>
      <c r="AQ745" s="455"/>
      <c r="AR745" s="455"/>
      <c r="AS745" s="455"/>
      <c r="AT745" s="455"/>
      <c r="AU745" s="455"/>
      <c r="AV745" s="455"/>
      <c r="AW745" s="455"/>
      <c r="AX745" s="455"/>
      <c r="AY745" s="455"/>
    </row>
    <row r="746" spans="1:51">
      <c r="A746" s="455"/>
      <c r="B746" s="455"/>
      <c r="C746" s="455"/>
      <c r="D746" s="455"/>
      <c r="E746" s="455"/>
      <c r="F746" s="455"/>
      <c r="G746" s="455"/>
      <c r="H746" s="455"/>
      <c r="I746" s="455"/>
      <c r="J746" s="455"/>
      <c r="K746" s="455"/>
      <c r="L746" s="455"/>
      <c r="M746" s="455"/>
      <c r="N746" s="455"/>
      <c r="O746" s="455"/>
      <c r="P746" s="455"/>
      <c r="Q746" s="455"/>
      <c r="R746" s="455"/>
      <c r="S746" s="455"/>
      <c r="T746" s="455"/>
      <c r="U746" s="455"/>
      <c r="V746" s="455"/>
      <c r="W746" s="455"/>
      <c r="X746" s="455"/>
      <c r="Y746" s="455"/>
      <c r="Z746" s="455"/>
      <c r="AA746" s="455"/>
      <c r="AB746" s="455"/>
      <c r="AC746" s="455"/>
      <c r="AD746" s="455"/>
      <c r="AE746" s="455"/>
      <c r="AF746" s="455"/>
      <c r="AG746" s="455"/>
      <c r="AH746" s="455"/>
      <c r="AI746" s="455"/>
      <c r="AJ746" s="455"/>
      <c r="AK746" s="455"/>
      <c r="AL746" s="455"/>
      <c r="AM746" s="455"/>
      <c r="AN746" s="455"/>
      <c r="AO746" s="455"/>
      <c r="AP746" s="455"/>
      <c r="AQ746" s="455"/>
      <c r="AR746" s="455"/>
      <c r="AS746" s="455"/>
      <c r="AT746" s="455"/>
      <c r="AU746" s="455"/>
      <c r="AV746" s="455"/>
      <c r="AW746" s="455"/>
      <c r="AX746" s="455"/>
      <c r="AY746" s="455"/>
    </row>
    <row r="747" spans="1:51">
      <c r="A747" s="455"/>
      <c r="B747" s="455"/>
      <c r="C747" s="455"/>
      <c r="D747" s="455"/>
      <c r="E747" s="455"/>
      <c r="F747" s="455"/>
      <c r="G747" s="455"/>
      <c r="H747" s="455"/>
      <c r="I747" s="455"/>
      <c r="J747" s="455"/>
      <c r="K747" s="455"/>
      <c r="L747" s="455"/>
      <c r="M747" s="455"/>
      <c r="N747" s="455"/>
      <c r="O747" s="455"/>
      <c r="P747" s="455"/>
      <c r="Q747" s="455"/>
      <c r="R747" s="455"/>
      <c r="S747" s="455"/>
      <c r="T747" s="455"/>
      <c r="U747" s="455"/>
      <c r="V747" s="455"/>
      <c r="W747" s="455"/>
      <c r="X747" s="455"/>
      <c r="Y747" s="455"/>
      <c r="Z747" s="455"/>
      <c r="AA747" s="455"/>
      <c r="AB747" s="455"/>
      <c r="AC747" s="455"/>
      <c r="AD747" s="455"/>
      <c r="AE747" s="455"/>
      <c r="AF747" s="455"/>
      <c r="AG747" s="455"/>
      <c r="AH747" s="455"/>
      <c r="AI747" s="455"/>
      <c r="AJ747" s="455"/>
      <c r="AK747" s="455"/>
      <c r="AL747" s="455"/>
      <c r="AM747" s="455"/>
      <c r="AN747" s="455"/>
      <c r="AO747" s="455"/>
      <c r="AP747" s="455"/>
      <c r="AQ747" s="455"/>
      <c r="AR747" s="455"/>
      <c r="AS747" s="455"/>
      <c r="AT747" s="455"/>
      <c r="AU747" s="455"/>
      <c r="AV747" s="455"/>
      <c r="AW747" s="455"/>
      <c r="AX747" s="455"/>
      <c r="AY747" s="455"/>
    </row>
    <row r="748" spans="1:51">
      <c r="A748" s="455"/>
      <c r="B748" s="455"/>
      <c r="C748" s="455"/>
      <c r="D748" s="455"/>
      <c r="E748" s="455"/>
      <c r="F748" s="455"/>
      <c r="G748" s="455"/>
      <c r="H748" s="455"/>
      <c r="I748" s="455"/>
      <c r="J748" s="455"/>
      <c r="K748" s="455"/>
      <c r="L748" s="455"/>
      <c r="M748" s="455"/>
      <c r="N748" s="455"/>
      <c r="O748" s="455"/>
      <c r="P748" s="455"/>
      <c r="Q748" s="455"/>
      <c r="R748" s="455"/>
      <c r="S748" s="455"/>
      <c r="T748" s="455"/>
      <c r="U748" s="455"/>
      <c r="V748" s="455"/>
      <c r="W748" s="455"/>
      <c r="X748" s="455"/>
      <c r="Y748" s="455"/>
      <c r="Z748" s="455"/>
      <c r="AA748" s="455"/>
      <c r="AB748" s="455"/>
      <c r="AC748" s="455"/>
      <c r="AD748" s="455"/>
      <c r="AE748" s="455"/>
      <c r="AF748" s="455"/>
      <c r="AG748" s="455"/>
      <c r="AH748" s="455"/>
      <c r="AI748" s="455"/>
      <c r="AJ748" s="455"/>
      <c r="AK748" s="455"/>
      <c r="AL748" s="455"/>
      <c r="AM748" s="455"/>
      <c r="AN748" s="455"/>
      <c r="AO748" s="455"/>
      <c r="AP748" s="455"/>
      <c r="AQ748" s="455"/>
      <c r="AR748" s="455"/>
      <c r="AS748" s="455"/>
      <c r="AT748" s="455"/>
      <c r="AU748" s="455"/>
      <c r="AV748" s="455"/>
      <c r="AW748" s="455"/>
      <c r="AX748" s="455"/>
      <c r="AY748" s="455"/>
    </row>
    <row r="749" spans="1:51">
      <c r="A749" s="455"/>
      <c r="B749" s="455"/>
      <c r="C749" s="455"/>
      <c r="D749" s="455"/>
      <c r="E749" s="455"/>
      <c r="F749" s="455"/>
      <c r="G749" s="455"/>
      <c r="H749" s="455"/>
      <c r="I749" s="455"/>
      <c r="J749" s="455"/>
      <c r="K749" s="455"/>
      <c r="L749" s="455"/>
      <c r="M749" s="455"/>
      <c r="N749" s="455"/>
      <c r="O749" s="455"/>
      <c r="P749" s="455"/>
      <c r="Q749" s="455"/>
      <c r="R749" s="455"/>
      <c r="S749" s="455"/>
      <c r="T749" s="455"/>
      <c r="U749" s="455"/>
      <c r="V749" s="455"/>
      <c r="W749" s="455"/>
      <c r="X749" s="455"/>
      <c r="Y749" s="455"/>
      <c r="Z749" s="455"/>
      <c r="AA749" s="455"/>
      <c r="AB749" s="455"/>
      <c r="AC749" s="455"/>
      <c r="AD749" s="455"/>
      <c r="AE749" s="455"/>
      <c r="AF749" s="455"/>
      <c r="AG749" s="455"/>
      <c r="AH749" s="455"/>
      <c r="AI749" s="455"/>
      <c r="AJ749" s="455"/>
      <c r="AK749" s="455"/>
      <c r="AL749" s="455"/>
      <c r="AM749" s="455"/>
      <c r="AN749" s="455"/>
      <c r="AO749" s="455"/>
      <c r="AP749" s="455"/>
      <c r="AQ749" s="455"/>
      <c r="AR749" s="455"/>
      <c r="AS749" s="455"/>
      <c r="AT749" s="455"/>
      <c r="AU749" s="455"/>
      <c r="AV749" s="455"/>
      <c r="AW749" s="455"/>
      <c r="AX749" s="455"/>
      <c r="AY749" s="455"/>
    </row>
    <row r="750" spans="1:51">
      <c r="A750" s="455"/>
      <c r="B750" s="455"/>
      <c r="C750" s="455"/>
      <c r="D750" s="455"/>
      <c r="E750" s="455"/>
      <c r="F750" s="455"/>
      <c r="G750" s="455"/>
      <c r="H750" s="455"/>
      <c r="I750" s="455"/>
      <c r="J750" s="455"/>
      <c r="K750" s="455"/>
      <c r="L750" s="455"/>
      <c r="M750" s="455"/>
      <c r="N750" s="455"/>
      <c r="O750" s="455"/>
      <c r="P750" s="455"/>
      <c r="Q750" s="455"/>
      <c r="R750" s="455"/>
      <c r="S750" s="455"/>
      <c r="T750" s="455"/>
      <c r="U750" s="455"/>
      <c r="V750" s="455"/>
      <c r="W750" s="455"/>
      <c r="X750" s="455"/>
      <c r="Y750" s="455"/>
      <c r="Z750" s="455"/>
      <c r="AA750" s="455"/>
      <c r="AB750" s="455"/>
      <c r="AC750" s="455"/>
      <c r="AD750" s="455"/>
      <c r="AE750" s="455"/>
      <c r="AF750" s="455"/>
      <c r="AG750" s="455"/>
      <c r="AH750" s="455"/>
      <c r="AI750" s="455"/>
      <c r="AJ750" s="455"/>
      <c r="AK750" s="455"/>
      <c r="AL750" s="455"/>
      <c r="AM750" s="455"/>
      <c r="AN750" s="455"/>
      <c r="AO750" s="455"/>
      <c r="AP750" s="455"/>
      <c r="AQ750" s="455"/>
      <c r="AR750" s="455"/>
      <c r="AS750" s="455"/>
      <c r="AT750" s="455"/>
      <c r="AU750" s="455"/>
      <c r="AV750" s="455"/>
      <c r="AW750" s="455"/>
      <c r="AX750" s="455"/>
      <c r="AY750" s="455"/>
    </row>
    <row r="751" spans="1:51">
      <c r="A751" s="455"/>
      <c r="B751" s="455"/>
      <c r="C751" s="455"/>
      <c r="D751" s="455"/>
      <c r="E751" s="455"/>
      <c r="F751" s="455"/>
      <c r="G751" s="455"/>
      <c r="H751" s="455"/>
      <c r="I751" s="455"/>
      <c r="J751" s="455"/>
      <c r="K751" s="455"/>
      <c r="L751" s="455"/>
      <c r="M751" s="455"/>
      <c r="N751" s="455"/>
      <c r="O751" s="455"/>
      <c r="P751" s="455"/>
      <c r="Q751" s="455"/>
      <c r="R751" s="455"/>
      <c r="S751" s="455"/>
      <c r="T751" s="455"/>
      <c r="U751" s="455"/>
      <c r="V751" s="455"/>
      <c r="W751" s="455"/>
      <c r="X751" s="455"/>
      <c r="Y751" s="455"/>
      <c r="Z751" s="455"/>
      <c r="AA751" s="455"/>
      <c r="AB751" s="455"/>
      <c r="AC751" s="455"/>
      <c r="AD751" s="455"/>
      <c r="AE751" s="455"/>
      <c r="AF751" s="455"/>
      <c r="AG751" s="455"/>
      <c r="AH751" s="455"/>
      <c r="AI751" s="455"/>
      <c r="AJ751" s="455"/>
      <c r="AK751" s="455"/>
      <c r="AL751" s="455"/>
      <c r="AM751" s="455"/>
      <c r="AN751" s="455"/>
      <c r="AO751" s="455"/>
      <c r="AP751" s="455"/>
      <c r="AQ751" s="455"/>
      <c r="AR751" s="455"/>
      <c r="AS751" s="455"/>
      <c r="AT751" s="455"/>
      <c r="AU751" s="455"/>
      <c r="AV751" s="455"/>
      <c r="AW751" s="455"/>
      <c r="AX751" s="455"/>
      <c r="AY751" s="455"/>
    </row>
    <row r="752" spans="1:51">
      <c r="A752" s="455"/>
      <c r="B752" s="455"/>
      <c r="C752" s="455"/>
      <c r="D752" s="455"/>
      <c r="E752" s="455"/>
      <c r="F752" s="455"/>
      <c r="G752" s="455"/>
      <c r="H752" s="455"/>
      <c r="I752" s="455"/>
      <c r="J752" s="455"/>
      <c r="K752" s="455"/>
      <c r="L752" s="455"/>
      <c r="M752" s="455"/>
      <c r="N752" s="455"/>
      <c r="O752" s="455"/>
      <c r="P752" s="455"/>
      <c r="Q752" s="455"/>
      <c r="R752" s="455"/>
      <c r="S752" s="455"/>
      <c r="T752" s="455"/>
      <c r="U752" s="455"/>
      <c r="V752" s="455"/>
      <c r="W752" s="455"/>
      <c r="X752" s="455"/>
      <c r="Y752" s="455"/>
      <c r="Z752" s="455"/>
      <c r="AA752" s="455"/>
      <c r="AB752" s="455"/>
      <c r="AC752" s="455"/>
      <c r="AD752" s="455"/>
      <c r="AE752" s="455"/>
      <c r="AF752" s="455"/>
      <c r="AG752" s="455"/>
      <c r="AH752" s="455"/>
      <c r="AI752" s="455"/>
      <c r="AJ752" s="455"/>
      <c r="AK752" s="455"/>
      <c r="AL752" s="455"/>
      <c r="AM752" s="455"/>
      <c r="AN752" s="455"/>
      <c r="AO752" s="455"/>
      <c r="AP752" s="455"/>
      <c r="AQ752" s="455"/>
      <c r="AR752" s="455"/>
      <c r="AS752" s="455"/>
      <c r="AT752" s="455"/>
      <c r="AU752" s="455"/>
      <c r="AV752" s="455"/>
      <c r="AW752" s="455"/>
      <c r="AX752" s="455"/>
      <c r="AY752" s="455"/>
    </row>
    <row r="753" spans="1:51">
      <c r="A753" s="455"/>
      <c r="B753" s="455"/>
      <c r="C753" s="455"/>
      <c r="D753" s="455"/>
      <c r="E753" s="455"/>
      <c r="F753" s="455"/>
      <c r="G753" s="455"/>
      <c r="H753" s="455"/>
      <c r="I753" s="455"/>
      <c r="J753" s="455"/>
      <c r="K753" s="455"/>
      <c r="L753" s="455"/>
      <c r="M753" s="455"/>
      <c r="N753" s="455"/>
      <c r="O753" s="455"/>
      <c r="P753" s="455"/>
      <c r="Q753" s="455"/>
      <c r="R753" s="455"/>
      <c r="S753" s="455"/>
      <c r="T753" s="455"/>
      <c r="U753" s="455"/>
      <c r="V753" s="455"/>
      <c r="W753" s="455"/>
      <c r="X753" s="455"/>
      <c r="Y753" s="455"/>
      <c r="Z753" s="455"/>
      <c r="AA753" s="455"/>
      <c r="AB753" s="455"/>
      <c r="AC753" s="455"/>
      <c r="AD753" s="455"/>
      <c r="AE753" s="455"/>
      <c r="AF753" s="455"/>
      <c r="AG753" s="455"/>
      <c r="AH753" s="455"/>
      <c r="AI753" s="455"/>
      <c r="AJ753" s="455"/>
      <c r="AK753" s="455"/>
      <c r="AL753" s="455"/>
      <c r="AM753" s="455"/>
      <c r="AN753" s="455"/>
      <c r="AO753" s="455"/>
      <c r="AP753" s="455"/>
      <c r="AQ753" s="455"/>
      <c r="AR753" s="455"/>
      <c r="AS753" s="455"/>
      <c r="AT753" s="455"/>
      <c r="AU753" s="455"/>
      <c r="AV753" s="455"/>
      <c r="AW753" s="455"/>
      <c r="AX753" s="455"/>
      <c r="AY753" s="455"/>
    </row>
    <row r="754" spans="1:51">
      <c r="A754" s="455"/>
      <c r="B754" s="455"/>
      <c r="C754" s="455"/>
      <c r="D754" s="455"/>
      <c r="E754" s="455"/>
      <c r="F754" s="455"/>
      <c r="G754" s="455"/>
      <c r="H754" s="455"/>
      <c r="I754" s="455"/>
      <c r="J754" s="455"/>
      <c r="K754" s="455"/>
      <c r="L754" s="455"/>
      <c r="M754" s="455"/>
      <c r="N754" s="455"/>
      <c r="O754" s="455"/>
      <c r="P754" s="455"/>
      <c r="Q754" s="455"/>
      <c r="R754" s="455"/>
      <c r="S754" s="455"/>
      <c r="T754" s="455"/>
      <c r="U754" s="455"/>
      <c r="V754" s="455"/>
      <c r="W754" s="455"/>
      <c r="X754" s="455"/>
      <c r="Y754" s="455"/>
      <c r="Z754" s="455"/>
      <c r="AA754" s="455"/>
      <c r="AB754" s="455"/>
      <c r="AC754" s="455"/>
      <c r="AD754" s="455"/>
      <c r="AE754" s="455"/>
      <c r="AF754" s="455"/>
      <c r="AG754" s="455"/>
      <c r="AH754" s="455"/>
      <c r="AI754" s="455"/>
      <c r="AJ754" s="455"/>
      <c r="AK754" s="455"/>
      <c r="AL754" s="455"/>
      <c r="AM754" s="455"/>
      <c r="AN754" s="455"/>
      <c r="AO754" s="455"/>
      <c r="AP754" s="455"/>
      <c r="AQ754" s="455"/>
      <c r="AR754" s="455"/>
      <c r="AS754" s="455"/>
      <c r="AT754" s="455"/>
      <c r="AU754" s="455"/>
      <c r="AV754" s="455"/>
      <c r="AW754" s="455"/>
      <c r="AX754" s="455"/>
      <c r="AY754" s="455"/>
    </row>
    <row r="755" spans="1:51">
      <c r="A755" s="455"/>
      <c r="B755" s="455"/>
      <c r="C755" s="455"/>
      <c r="D755" s="455"/>
      <c r="E755" s="455"/>
      <c r="F755" s="455"/>
      <c r="G755" s="455"/>
      <c r="H755" s="455"/>
      <c r="I755" s="455"/>
      <c r="J755" s="455"/>
      <c r="K755" s="455"/>
      <c r="L755" s="455"/>
      <c r="M755" s="455"/>
      <c r="N755" s="455"/>
      <c r="O755" s="455"/>
      <c r="P755" s="455"/>
      <c r="Q755" s="455"/>
      <c r="R755" s="455"/>
      <c r="S755" s="455"/>
      <c r="T755" s="455"/>
      <c r="U755" s="455"/>
      <c r="V755" s="455"/>
      <c r="W755" s="455"/>
      <c r="X755" s="455"/>
      <c r="Y755" s="455"/>
      <c r="Z755" s="455"/>
      <c r="AA755" s="455"/>
      <c r="AB755" s="455"/>
      <c r="AC755" s="455"/>
      <c r="AD755" s="455"/>
      <c r="AE755" s="455"/>
      <c r="AF755" s="455"/>
      <c r="AG755" s="455"/>
      <c r="AH755" s="455"/>
      <c r="AI755" s="455"/>
      <c r="AJ755" s="455"/>
      <c r="AK755" s="455"/>
      <c r="AL755" s="455"/>
      <c r="AM755" s="455"/>
      <c r="AN755" s="455"/>
      <c r="AO755" s="455"/>
      <c r="AP755" s="455"/>
      <c r="AQ755" s="455"/>
      <c r="AR755" s="455"/>
      <c r="AS755" s="455"/>
      <c r="AT755" s="455"/>
      <c r="AU755" s="455"/>
      <c r="AV755" s="455"/>
      <c r="AW755" s="455"/>
      <c r="AX755" s="455"/>
      <c r="AY755" s="455"/>
    </row>
    <row r="756" spans="1:51">
      <c r="A756" s="455"/>
      <c r="B756" s="455"/>
      <c r="C756" s="455"/>
      <c r="D756" s="455"/>
      <c r="E756" s="455"/>
      <c r="F756" s="455"/>
      <c r="G756" s="455"/>
      <c r="H756" s="455"/>
      <c r="I756" s="455"/>
      <c r="J756" s="455"/>
      <c r="K756" s="455"/>
      <c r="L756" s="455"/>
      <c r="M756" s="455"/>
      <c r="N756" s="455"/>
      <c r="O756" s="455"/>
      <c r="P756" s="455"/>
      <c r="Q756" s="455"/>
      <c r="R756" s="455"/>
      <c r="S756" s="455"/>
      <c r="T756" s="455"/>
      <c r="U756" s="455"/>
      <c r="V756" s="455"/>
      <c r="W756" s="455"/>
      <c r="X756" s="455"/>
      <c r="Y756" s="455"/>
      <c r="Z756" s="455"/>
      <c r="AA756" s="455"/>
      <c r="AB756" s="455"/>
      <c r="AC756" s="455"/>
      <c r="AD756" s="455"/>
      <c r="AE756" s="455"/>
      <c r="AF756" s="455"/>
      <c r="AG756" s="455"/>
      <c r="AH756" s="455"/>
      <c r="AI756" s="455"/>
      <c r="AJ756" s="455"/>
      <c r="AK756" s="455"/>
      <c r="AL756" s="455"/>
      <c r="AM756" s="455"/>
      <c r="AN756" s="455"/>
      <c r="AO756" s="455"/>
      <c r="AP756" s="455"/>
      <c r="AQ756" s="455"/>
      <c r="AR756" s="455"/>
      <c r="AS756" s="455"/>
      <c r="AT756" s="455"/>
      <c r="AU756" s="455"/>
      <c r="AV756" s="455"/>
      <c r="AW756" s="455"/>
      <c r="AX756" s="455"/>
      <c r="AY756" s="455"/>
    </row>
    <row r="757" spans="1:51">
      <c r="A757" s="455"/>
      <c r="B757" s="455"/>
      <c r="C757" s="455"/>
      <c r="D757" s="455"/>
      <c r="E757" s="455"/>
      <c r="F757" s="455"/>
      <c r="G757" s="455"/>
      <c r="H757" s="455"/>
      <c r="I757" s="455"/>
      <c r="J757" s="455"/>
      <c r="K757" s="455"/>
      <c r="L757" s="455"/>
      <c r="M757" s="455"/>
      <c r="N757" s="455"/>
      <c r="O757" s="455"/>
      <c r="P757" s="455"/>
      <c r="Q757" s="455"/>
      <c r="R757" s="455"/>
      <c r="S757" s="455"/>
      <c r="T757" s="455"/>
      <c r="U757" s="455"/>
      <c r="V757" s="455"/>
      <c r="W757" s="455"/>
      <c r="X757" s="455"/>
      <c r="Y757" s="455"/>
      <c r="Z757" s="455"/>
      <c r="AA757" s="455"/>
      <c r="AB757" s="455"/>
      <c r="AC757" s="455"/>
      <c r="AD757" s="455"/>
      <c r="AE757" s="455"/>
      <c r="AF757" s="455"/>
      <c r="AG757" s="455"/>
      <c r="AH757" s="455"/>
      <c r="AI757" s="455"/>
      <c r="AJ757" s="455"/>
      <c r="AK757" s="455"/>
      <c r="AL757" s="455"/>
      <c r="AM757" s="455"/>
      <c r="AN757" s="455"/>
      <c r="AO757" s="455"/>
      <c r="AP757" s="455"/>
      <c r="AQ757" s="455"/>
      <c r="AR757" s="455"/>
      <c r="AS757" s="455"/>
      <c r="AT757" s="455"/>
      <c r="AU757" s="455"/>
      <c r="AV757" s="455"/>
      <c r="AW757" s="455"/>
      <c r="AX757" s="455"/>
      <c r="AY757" s="455"/>
    </row>
    <row r="758" spans="1:51">
      <c r="A758" s="455"/>
      <c r="B758" s="455" t="s">
        <v>584</v>
      </c>
      <c r="C758" s="455"/>
      <c r="D758" s="455"/>
      <c r="E758" s="455"/>
      <c r="F758" s="455"/>
      <c r="G758" s="455"/>
      <c r="H758" s="455"/>
      <c r="I758" s="455"/>
      <c r="J758" s="455"/>
      <c r="K758" s="455"/>
      <c r="L758" s="455"/>
      <c r="M758" s="455"/>
      <c r="N758" s="455"/>
      <c r="O758" s="455"/>
      <c r="P758" s="455"/>
      <c r="Q758" s="455"/>
      <c r="R758" s="455"/>
      <c r="S758" s="455"/>
      <c r="T758" s="455"/>
      <c r="U758" s="455"/>
      <c r="V758" s="455"/>
      <c r="W758" s="455"/>
      <c r="X758" s="455"/>
      <c r="Y758" s="455"/>
      <c r="Z758" s="455"/>
      <c r="AA758" s="455"/>
      <c r="AB758" s="455"/>
      <c r="AC758" s="455"/>
      <c r="AD758" s="455"/>
      <c r="AE758" s="455"/>
      <c r="AF758" s="455"/>
      <c r="AG758" s="455"/>
      <c r="AH758" s="455"/>
      <c r="AI758" s="455"/>
      <c r="AJ758" s="455"/>
      <c r="AK758" s="455"/>
      <c r="AL758" s="455"/>
      <c r="AM758" s="455"/>
      <c r="AN758" s="455"/>
      <c r="AO758" s="455"/>
      <c r="AP758" s="455"/>
      <c r="AQ758" s="455"/>
      <c r="AR758" s="455"/>
      <c r="AS758" s="455"/>
      <c r="AT758" s="455"/>
      <c r="AU758" s="455"/>
      <c r="AV758" s="455"/>
      <c r="AW758" s="455"/>
      <c r="AX758" s="455"/>
      <c r="AY758" s="455"/>
    </row>
    <row r="759" spans="1:51">
      <c r="A759" s="455"/>
      <c r="B759" s="455"/>
      <c r="C759" s="455"/>
      <c r="D759" s="455"/>
      <c r="E759" s="455"/>
      <c r="F759" s="455"/>
      <c r="G759" s="455"/>
      <c r="H759" s="455"/>
      <c r="I759" s="455"/>
      <c r="J759" s="455"/>
      <c r="K759" s="455"/>
      <c r="L759" s="455"/>
      <c r="M759" s="455"/>
      <c r="N759" s="455"/>
      <c r="O759" s="455"/>
      <c r="P759" s="455"/>
      <c r="Q759" s="455"/>
      <c r="R759" s="455"/>
      <c r="S759" s="455"/>
      <c r="T759" s="455"/>
      <c r="U759" s="455"/>
      <c r="V759" s="455"/>
      <c r="W759" s="455"/>
      <c r="X759" s="455"/>
      <c r="Y759" s="455"/>
      <c r="Z759" s="455"/>
      <c r="AA759" s="455"/>
      <c r="AB759" s="455"/>
      <c r="AC759" s="455"/>
      <c r="AD759" s="455"/>
      <c r="AE759" s="455"/>
      <c r="AF759" s="455"/>
      <c r="AG759" s="455"/>
      <c r="AH759" s="455"/>
      <c r="AI759" s="455"/>
      <c r="AJ759" s="455"/>
      <c r="AK759" s="455"/>
      <c r="AL759" s="455"/>
      <c r="AM759" s="455"/>
      <c r="AN759" s="455"/>
      <c r="AO759" s="455"/>
      <c r="AP759" s="455"/>
      <c r="AQ759" s="455"/>
      <c r="AR759" s="455"/>
      <c r="AS759" s="455"/>
      <c r="AT759" s="455"/>
      <c r="AU759" s="455"/>
      <c r="AV759" s="455"/>
      <c r="AW759" s="455"/>
      <c r="AX759" s="455"/>
      <c r="AY759" s="455"/>
    </row>
    <row r="760" spans="1:51">
      <c r="A760" s="455"/>
      <c r="B760" s="455"/>
      <c r="C760" s="455"/>
      <c r="D760" s="455"/>
      <c r="E760" s="455"/>
      <c r="F760" s="455"/>
      <c r="G760" s="455"/>
      <c r="H760" s="455"/>
      <c r="I760" s="455"/>
      <c r="J760" s="455"/>
      <c r="K760" s="455"/>
      <c r="L760" s="455"/>
      <c r="M760" s="455"/>
      <c r="N760" s="455"/>
      <c r="O760" s="455"/>
      <c r="P760" s="455"/>
      <c r="Q760" s="455"/>
      <c r="R760" s="455"/>
      <c r="S760" s="455"/>
      <c r="T760" s="455"/>
      <c r="U760" s="455"/>
      <c r="V760" s="455"/>
      <c r="W760" s="455"/>
      <c r="X760" s="455"/>
      <c r="Y760" s="455"/>
      <c r="Z760" s="455"/>
      <c r="AA760" s="455"/>
      <c r="AB760" s="455"/>
      <c r="AC760" s="455"/>
      <c r="AD760" s="455"/>
      <c r="AE760" s="455"/>
      <c r="AF760" s="455"/>
      <c r="AG760" s="455"/>
      <c r="AH760" s="455"/>
      <c r="AI760" s="455"/>
      <c r="AJ760" s="455"/>
      <c r="AK760" s="455"/>
      <c r="AL760" s="455"/>
      <c r="AM760" s="455"/>
      <c r="AN760" s="455"/>
      <c r="AO760" s="455"/>
      <c r="AP760" s="455"/>
      <c r="AQ760" s="455"/>
      <c r="AR760" s="455"/>
      <c r="AS760" s="455"/>
      <c r="AT760" s="455"/>
      <c r="AU760" s="455"/>
      <c r="AV760" s="455"/>
      <c r="AW760" s="455"/>
      <c r="AX760" s="455"/>
      <c r="AY760" s="455"/>
    </row>
    <row r="761" spans="1:51">
      <c r="A761" s="455"/>
      <c r="B761" s="455"/>
      <c r="C761" s="455"/>
      <c r="D761" s="455"/>
      <c r="E761" s="455"/>
      <c r="F761" s="455"/>
      <c r="G761" s="455"/>
      <c r="H761" s="455"/>
      <c r="I761" s="455"/>
      <c r="J761" s="455"/>
      <c r="K761" s="455"/>
      <c r="L761" s="455"/>
      <c r="M761" s="455"/>
      <c r="N761" s="455"/>
      <c r="O761" s="455"/>
      <c r="P761" s="455"/>
      <c r="Q761" s="455"/>
      <c r="R761" s="455"/>
      <c r="S761" s="455"/>
      <c r="T761" s="455"/>
      <c r="U761" s="455"/>
      <c r="V761" s="455"/>
      <c r="W761" s="455"/>
      <c r="X761" s="455"/>
      <c r="Y761" s="455"/>
      <c r="Z761" s="455"/>
      <c r="AA761" s="455"/>
      <c r="AB761" s="455"/>
      <c r="AC761" s="455"/>
      <c r="AD761" s="455"/>
      <c r="AE761" s="455"/>
      <c r="AF761" s="455"/>
      <c r="AG761" s="455"/>
      <c r="AH761" s="455"/>
      <c r="AI761" s="455"/>
      <c r="AJ761" s="455"/>
      <c r="AK761" s="455"/>
      <c r="AL761" s="455"/>
      <c r="AM761" s="455"/>
      <c r="AN761" s="455"/>
      <c r="AO761" s="455"/>
      <c r="AP761" s="455"/>
      <c r="AQ761" s="455"/>
      <c r="AR761" s="455"/>
      <c r="AS761" s="455"/>
      <c r="AT761" s="455"/>
      <c r="AU761" s="455"/>
      <c r="AV761" s="455"/>
      <c r="AW761" s="455"/>
      <c r="AX761" s="455"/>
      <c r="AY761" s="455"/>
    </row>
    <row r="762" spans="1:51">
      <c r="A762" s="455"/>
      <c r="B762" s="455"/>
      <c r="C762" s="455"/>
      <c r="D762" s="455"/>
      <c r="E762" s="455"/>
      <c r="F762" s="455"/>
      <c r="G762" s="455"/>
      <c r="H762" s="455"/>
      <c r="I762" s="455"/>
      <c r="J762" s="455"/>
      <c r="K762" s="455"/>
      <c r="L762" s="455"/>
      <c r="M762" s="455"/>
      <c r="N762" s="455"/>
      <c r="O762" s="455"/>
      <c r="P762" s="455"/>
      <c r="Q762" s="455"/>
      <c r="R762" s="455"/>
      <c r="S762" s="455"/>
      <c r="T762" s="455"/>
      <c r="U762" s="455"/>
      <c r="V762" s="455"/>
      <c r="W762" s="455"/>
      <c r="X762" s="455"/>
      <c r="Y762" s="455"/>
      <c r="Z762" s="455"/>
      <c r="AA762" s="455"/>
      <c r="AB762" s="455"/>
      <c r="AC762" s="455"/>
      <c r="AD762" s="455"/>
      <c r="AE762" s="455"/>
      <c r="AF762" s="455"/>
      <c r="AG762" s="455"/>
      <c r="AH762" s="455"/>
      <c r="AI762" s="455"/>
      <c r="AJ762" s="455"/>
      <c r="AK762" s="455"/>
      <c r="AL762" s="455"/>
      <c r="AM762" s="455"/>
      <c r="AN762" s="455"/>
      <c r="AO762" s="455"/>
      <c r="AP762" s="455"/>
      <c r="AQ762" s="455"/>
      <c r="AR762" s="455"/>
      <c r="AS762" s="455"/>
      <c r="AT762" s="455"/>
      <c r="AU762" s="455"/>
      <c r="AV762" s="455"/>
      <c r="AW762" s="455"/>
      <c r="AX762" s="455"/>
      <c r="AY762" s="455"/>
    </row>
    <row r="763" spans="1:51">
      <c r="A763" s="455"/>
      <c r="B763" s="455"/>
      <c r="C763" s="455"/>
      <c r="D763" s="455"/>
      <c r="E763" s="455"/>
      <c r="F763" s="455"/>
      <c r="G763" s="455"/>
      <c r="H763" s="455"/>
      <c r="I763" s="455"/>
      <c r="J763" s="455"/>
      <c r="K763" s="455"/>
      <c r="L763" s="455"/>
      <c r="M763" s="455"/>
      <c r="N763" s="455"/>
      <c r="O763" s="455"/>
      <c r="P763" s="455"/>
      <c r="Q763" s="455"/>
      <c r="R763" s="455"/>
      <c r="S763" s="455"/>
      <c r="T763" s="455"/>
      <c r="U763" s="455"/>
      <c r="V763" s="455"/>
      <c r="W763" s="455"/>
      <c r="X763" s="455"/>
      <c r="Y763" s="455"/>
      <c r="Z763" s="455"/>
      <c r="AA763" s="455"/>
      <c r="AB763" s="455"/>
      <c r="AC763" s="455"/>
      <c r="AD763" s="455"/>
      <c r="AE763" s="455"/>
      <c r="AF763" s="455"/>
      <c r="AG763" s="455"/>
      <c r="AH763" s="455"/>
      <c r="AI763" s="455"/>
      <c r="AJ763" s="455"/>
      <c r="AK763" s="455"/>
      <c r="AL763" s="455"/>
      <c r="AM763" s="455"/>
      <c r="AN763" s="455"/>
      <c r="AO763" s="455"/>
      <c r="AP763" s="455"/>
      <c r="AQ763" s="455"/>
      <c r="AR763" s="455"/>
      <c r="AS763" s="455"/>
      <c r="AT763" s="455"/>
      <c r="AU763" s="455"/>
      <c r="AV763" s="455"/>
      <c r="AW763" s="455"/>
      <c r="AX763" s="455"/>
      <c r="AY763" s="455"/>
    </row>
    <row r="764" spans="1:51">
      <c r="A764" s="455"/>
      <c r="B764" s="455"/>
      <c r="C764" s="455"/>
      <c r="D764" s="455"/>
      <c r="E764" s="455"/>
      <c r="F764" s="455"/>
      <c r="G764" s="455"/>
      <c r="H764" s="455"/>
      <c r="I764" s="455"/>
      <c r="J764" s="455"/>
      <c r="K764" s="455"/>
      <c r="L764" s="455"/>
      <c r="M764" s="455"/>
      <c r="N764" s="455"/>
      <c r="O764" s="455"/>
      <c r="P764" s="455"/>
      <c r="Q764" s="455"/>
      <c r="R764" s="455"/>
      <c r="S764" s="455"/>
      <c r="T764" s="455"/>
      <c r="U764" s="455"/>
      <c r="V764" s="455"/>
      <c r="W764" s="455"/>
      <c r="X764" s="455"/>
      <c r="Y764" s="455"/>
      <c r="Z764" s="455"/>
      <c r="AA764" s="455"/>
      <c r="AB764" s="455"/>
      <c r="AC764" s="455"/>
      <c r="AD764" s="455"/>
      <c r="AE764" s="455"/>
      <c r="AF764" s="455"/>
      <c r="AG764" s="455"/>
      <c r="AH764" s="455"/>
      <c r="AI764" s="455"/>
      <c r="AJ764" s="455"/>
      <c r="AK764" s="455"/>
      <c r="AL764" s="455"/>
      <c r="AM764" s="455"/>
      <c r="AN764" s="455"/>
      <c r="AO764" s="455"/>
      <c r="AP764" s="455"/>
      <c r="AQ764" s="455"/>
      <c r="AR764" s="455"/>
      <c r="AS764" s="455"/>
      <c r="AT764" s="455"/>
      <c r="AU764" s="455"/>
      <c r="AV764" s="455"/>
      <c r="AW764" s="455"/>
      <c r="AX764" s="455"/>
      <c r="AY764" s="455"/>
    </row>
    <row r="765" spans="1:51">
      <c r="A765" s="455"/>
      <c r="B765" s="455"/>
      <c r="C765" s="455"/>
      <c r="D765" s="455"/>
      <c r="E765" s="455"/>
      <c r="F765" s="455"/>
      <c r="G765" s="455"/>
      <c r="H765" s="455"/>
      <c r="I765" s="455"/>
      <c r="J765" s="455"/>
      <c r="K765" s="455"/>
      <c r="L765" s="455"/>
      <c r="M765" s="455"/>
      <c r="N765" s="455"/>
      <c r="O765" s="455"/>
      <c r="P765" s="455"/>
      <c r="Q765" s="455"/>
      <c r="R765" s="455"/>
      <c r="S765" s="455"/>
      <c r="T765" s="455"/>
      <c r="U765" s="455"/>
      <c r="V765" s="455"/>
      <c r="W765" s="455"/>
      <c r="X765" s="455"/>
      <c r="Y765" s="455"/>
      <c r="Z765" s="455"/>
      <c r="AA765" s="455"/>
      <c r="AB765" s="455"/>
      <c r="AC765" s="455"/>
      <c r="AD765" s="455"/>
      <c r="AE765" s="455"/>
      <c r="AF765" s="455"/>
      <c r="AG765" s="455"/>
      <c r="AH765" s="455"/>
      <c r="AI765" s="455"/>
      <c r="AJ765" s="455"/>
      <c r="AK765" s="455"/>
      <c r="AL765" s="455"/>
      <c r="AM765" s="455"/>
      <c r="AN765" s="455"/>
      <c r="AO765" s="455"/>
      <c r="AP765" s="455"/>
      <c r="AQ765" s="455"/>
      <c r="AR765" s="455"/>
      <c r="AS765" s="455"/>
      <c r="AT765" s="455"/>
      <c r="AU765" s="455"/>
      <c r="AV765" s="455"/>
      <c r="AW765" s="455"/>
      <c r="AX765" s="455"/>
      <c r="AY765" s="455"/>
    </row>
    <row r="766" spans="1:51">
      <c r="A766" s="455"/>
      <c r="B766" s="455"/>
      <c r="C766" s="455"/>
      <c r="D766" s="455"/>
      <c r="E766" s="455"/>
      <c r="F766" s="455"/>
      <c r="G766" s="455"/>
      <c r="H766" s="455"/>
      <c r="I766" s="455"/>
      <c r="J766" s="455"/>
      <c r="K766" s="455"/>
      <c r="L766" s="455"/>
      <c r="M766" s="455"/>
      <c r="N766" s="455"/>
      <c r="O766" s="455"/>
      <c r="P766" s="455"/>
      <c r="Q766" s="455"/>
      <c r="R766" s="455"/>
      <c r="S766" s="455"/>
      <c r="T766" s="455"/>
      <c r="U766" s="455"/>
      <c r="V766" s="455"/>
      <c r="W766" s="455"/>
      <c r="X766" s="455"/>
      <c r="Y766" s="455"/>
      <c r="Z766" s="455"/>
      <c r="AA766" s="455"/>
      <c r="AB766" s="455"/>
      <c r="AC766" s="455"/>
      <c r="AD766" s="455"/>
      <c r="AE766" s="455"/>
      <c r="AF766" s="455"/>
      <c r="AG766" s="455"/>
      <c r="AH766" s="455"/>
      <c r="AI766" s="455"/>
      <c r="AJ766" s="455"/>
      <c r="AK766" s="455"/>
      <c r="AL766" s="455"/>
      <c r="AM766" s="455"/>
      <c r="AN766" s="455"/>
      <c r="AO766" s="455"/>
      <c r="AP766" s="455"/>
      <c r="AQ766" s="455"/>
      <c r="AR766" s="455"/>
      <c r="AS766" s="455"/>
      <c r="AT766" s="455"/>
      <c r="AU766" s="455"/>
      <c r="AV766" s="455"/>
      <c r="AW766" s="455"/>
      <c r="AX766" s="455"/>
      <c r="AY766" s="455"/>
    </row>
    <row r="767" spans="1:51">
      <c r="A767" s="455"/>
      <c r="B767" s="455"/>
      <c r="C767" s="455"/>
      <c r="D767" s="455"/>
      <c r="E767" s="455"/>
      <c r="F767" s="455"/>
      <c r="G767" s="455"/>
      <c r="H767" s="455"/>
      <c r="I767" s="455"/>
      <c r="J767" s="455"/>
      <c r="K767" s="455"/>
      <c r="L767" s="455"/>
      <c r="M767" s="455"/>
      <c r="N767" s="455"/>
      <c r="O767" s="455"/>
      <c r="P767" s="455"/>
      <c r="Q767" s="455"/>
      <c r="R767" s="455"/>
      <c r="S767" s="455"/>
      <c r="T767" s="455"/>
      <c r="U767" s="455"/>
      <c r="V767" s="455"/>
      <c r="W767" s="455"/>
      <c r="X767" s="455"/>
      <c r="Y767" s="455"/>
      <c r="Z767" s="455"/>
      <c r="AA767" s="455"/>
      <c r="AB767" s="455"/>
      <c r="AC767" s="455"/>
      <c r="AD767" s="455"/>
      <c r="AE767" s="455"/>
      <c r="AF767" s="455"/>
      <c r="AG767" s="455"/>
      <c r="AH767" s="455"/>
      <c r="AI767" s="455"/>
      <c r="AJ767" s="455"/>
      <c r="AK767" s="455"/>
      <c r="AL767" s="455"/>
      <c r="AM767" s="455"/>
      <c r="AN767" s="455"/>
      <c r="AO767" s="455"/>
      <c r="AP767" s="455"/>
      <c r="AQ767" s="455"/>
      <c r="AR767" s="455"/>
      <c r="AS767" s="455"/>
      <c r="AT767" s="455"/>
      <c r="AU767" s="455"/>
      <c r="AV767" s="455"/>
      <c r="AW767" s="455"/>
      <c r="AX767" s="455"/>
      <c r="AY767" s="455"/>
    </row>
    <row r="768" spans="1:51">
      <c r="A768" s="455"/>
      <c r="B768" s="455"/>
      <c r="C768" s="455"/>
      <c r="D768" s="455"/>
      <c r="E768" s="455"/>
      <c r="F768" s="455"/>
      <c r="G768" s="455"/>
      <c r="H768" s="455"/>
      <c r="I768" s="455"/>
      <c r="J768" s="455"/>
      <c r="K768" s="455"/>
      <c r="L768" s="455"/>
      <c r="M768" s="455"/>
      <c r="N768" s="455"/>
      <c r="O768" s="455"/>
      <c r="P768" s="455"/>
      <c r="Q768" s="455"/>
      <c r="R768" s="455"/>
      <c r="S768" s="455"/>
      <c r="T768" s="455"/>
      <c r="U768" s="455"/>
      <c r="V768" s="455"/>
      <c r="W768" s="455"/>
      <c r="X768" s="455"/>
      <c r="Y768" s="455"/>
      <c r="Z768" s="455"/>
      <c r="AA768" s="455"/>
      <c r="AB768" s="455"/>
      <c r="AC768" s="455"/>
      <c r="AD768" s="455"/>
      <c r="AE768" s="455"/>
      <c r="AF768" s="455"/>
      <c r="AG768" s="455"/>
      <c r="AH768" s="455"/>
      <c r="AI768" s="455"/>
      <c r="AJ768" s="455"/>
      <c r="AK768" s="455"/>
      <c r="AL768" s="455"/>
      <c r="AM768" s="455"/>
      <c r="AN768" s="455"/>
      <c r="AO768" s="455"/>
      <c r="AP768" s="455"/>
      <c r="AQ768" s="455"/>
      <c r="AR768" s="455"/>
      <c r="AS768" s="455"/>
      <c r="AT768" s="455"/>
      <c r="AU768" s="455"/>
      <c r="AV768" s="455"/>
      <c r="AW768" s="455"/>
      <c r="AX768" s="455"/>
      <c r="AY768" s="455"/>
    </row>
    <row r="769" spans="1:51">
      <c r="A769" s="455"/>
      <c r="B769" s="455"/>
      <c r="C769" s="455"/>
      <c r="D769" s="455"/>
      <c r="E769" s="455"/>
      <c r="F769" s="455"/>
      <c r="G769" s="455"/>
      <c r="H769" s="455"/>
      <c r="I769" s="455"/>
      <c r="J769" s="455"/>
      <c r="K769" s="455"/>
      <c r="L769" s="455"/>
      <c r="M769" s="455"/>
      <c r="N769" s="455"/>
      <c r="O769" s="455"/>
      <c r="P769" s="455"/>
      <c r="Q769" s="455"/>
      <c r="R769" s="455"/>
      <c r="S769" s="455"/>
      <c r="T769" s="455"/>
      <c r="U769" s="455"/>
      <c r="V769" s="455"/>
      <c r="W769" s="455"/>
      <c r="X769" s="455"/>
      <c r="Y769" s="455"/>
      <c r="Z769" s="455"/>
      <c r="AA769" s="455"/>
      <c r="AB769" s="455"/>
      <c r="AC769" s="455"/>
      <c r="AD769" s="455"/>
      <c r="AE769" s="455"/>
      <c r="AF769" s="455"/>
      <c r="AG769" s="455"/>
      <c r="AH769" s="455"/>
      <c r="AI769" s="455"/>
      <c r="AJ769" s="455"/>
      <c r="AK769" s="455"/>
      <c r="AL769" s="455"/>
      <c r="AM769" s="455"/>
      <c r="AN769" s="455"/>
      <c r="AO769" s="455"/>
      <c r="AP769" s="455"/>
      <c r="AQ769" s="455"/>
      <c r="AR769" s="455"/>
      <c r="AS769" s="455"/>
      <c r="AT769" s="455"/>
      <c r="AU769" s="455"/>
      <c r="AV769" s="455"/>
      <c r="AW769" s="455"/>
      <c r="AX769" s="455"/>
      <c r="AY769" s="455"/>
    </row>
    <row r="770" spans="1:51">
      <c r="A770" s="455"/>
      <c r="B770" s="455"/>
      <c r="C770" s="455"/>
      <c r="D770" s="455"/>
      <c r="E770" s="455"/>
      <c r="F770" s="455"/>
      <c r="G770" s="455"/>
      <c r="H770" s="455"/>
      <c r="I770" s="455"/>
      <c r="J770" s="455"/>
      <c r="K770" s="455"/>
      <c r="L770" s="455"/>
      <c r="M770" s="455"/>
      <c r="N770" s="455"/>
      <c r="O770" s="455"/>
      <c r="P770" s="455"/>
      <c r="Q770" s="455"/>
      <c r="R770" s="455"/>
      <c r="S770" s="455"/>
      <c r="T770" s="455"/>
      <c r="U770" s="455"/>
      <c r="V770" s="455"/>
      <c r="W770" s="455"/>
      <c r="X770" s="455"/>
      <c r="Y770" s="455"/>
      <c r="Z770" s="455"/>
      <c r="AA770" s="455"/>
      <c r="AB770" s="455"/>
      <c r="AC770" s="455"/>
      <c r="AD770" s="455"/>
      <c r="AE770" s="455"/>
      <c r="AF770" s="455"/>
      <c r="AG770" s="455"/>
      <c r="AH770" s="455"/>
      <c r="AI770" s="455"/>
      <c r="AJ770" s="455"/>
      <c r="AK770" s="455"/>
      <c r="AL770" s="455"/>
      <c r="AM770" s="455"/>
      <c r="AN770" s="455"/>
      <c r="AO770" s="455"/>
      <c r="AP770" s="455"/>
      <c r="AQ770" s="455"/>
      <c r="AR770" s="455"/>
      <c r="AS770" s="455"/>
      <c r="AT770" s="455"/>
      <c r="AU770" s="455"/>
      <c r="AV770" s="455"/>
      <c r="AW770" s="455"/>
      <c r="AX770" s="455"/>
      <c r="AY770" s="455"/>
    </row>
    <row r="771" spans="1:51">
      <c r="A771" s="455"/>
      <c r="B771" s="455"/>
      <c r="C771" s="455"/>
      <c r="D771" s="455"/>
      <c r="E771" s="455"/>
      <c r="F771" s="455"/>
      <c r="G771" s="455"/>
      <c r="H771" s="455"/>
      <c r="I771" s="455"/>
      <c r="J771" s="455"/>
      <c r="K771" s="455"/>
      <c r="L771" s="455"/>
      <c r="M771" s="455"/>
      <c r="N771" s="455"/>
      <c r="O771" s="455"/>
      <c r="P771" s="455"/>
      <c r="Q771" s="455"/>
      <c r="R771" s="455"/>
      <c r="S771" s="455"/>
      <c r="T771" s="455"/>
      <c r="U771" s="455"/>
      <c r="V771" s="455"/>
      <c r="W771" s="455"/>
      <c r="X771" s="455"/>
      <c r="Y771" s="455"/>
      <c r="Z771" s="455"/>
      <c r="AA771" s="455"/>
      <c r="AB771" s="455"/>
      <c r="AC771" s="455"/>
      <c r="AD771" s="455"/>
      <c r="AE771" s="455"/>
      <c r="AF771" s="455"/>
      <c r="AG771" s="455"/>
      <c r="AH771" s="455"/>
      <c r="AI771" s="455"/>
      <c r="AJ771" s="455"/>
      <c r="AK771" s="455"/>
      <c r="AL771" s="455"/>
      <c r="AM771" s="455"/>
      <c r="AN771" s="455"/>
      <c r="AO771" s="455"/>
      <c r="AP771" s="455"/>
      <c r="AQ771" s="455"/>
      <c r="AR771" s="455"/>
      <c r="AS771" s="455"/>
      <c r="AT771" s="455"/>
      <c r="AU771" s="455"/>
      <c r="AV771" s="455"/>
      <c r="AW771" s="455"/>
      <c r="AX771" s="455"/>
      <c r="AY771" s="455"/>
    </row>
    <row r="772" spans="1:51">
      <c r="A772" s="455"/>
      <c r="B772" s="455"/>
      <c r="C772" s="455"/>
      <c r="D772" s="455"/>
      <c r="E772" s="455"/>
      <c r="F772" s="455"/>
      <c r="G772" s="455"/>
      <c r="H772" s="455"/>
      <c r="I772" s="455"/>
      <c r="J772" s="455"/>
      <c r="K772" s="455"/>
      <c r="L772" s="455"/>
      <c r="M772" s="455"/>
      <c r="N772" s="455"/>
      <c r="O772" s="455"/>
      <c r="P772" s="455"/>
      <c r="Q772" s="455"/>
      <c r="R772" s="455"/>
      <c r="S772" s="455"/>
      <c r="T772" s="455"/>
      <c r="U772" s="455"/>
      <c r="V772" s="455"/>
      <c r="W772" s="455"/>
      <c r="X772" s="455"/>
      <c r="Y772" s="455"/>
      <c r="Z772" s="455"/>
      <c r="AA772" s="455"/>
      <c r="AB772" s="455"/>
      <c r="AC772" s="455"/>
      <c r="AD772" s="455"/>
      <c r="AE772" s="455"/>
      <c r="AF772" s="455"/>
      <c r="AG772" s="455"/>
      <c r="AH772" s="455"/>
      <c r="AI772" s="455"/>
      <c r="AJ772" s="455"/>
      <c r="AK772" s="455"/>
      <c r="AL772" s="455"/>
      <c r="AM772" s="455"/>
      <c r="AN772" s="455"/>
      <c r="AO772" s="455"/>
      <c r="AP772" s="455"/>
      <c r="AQ772" s="455"/>
      <c r="AR772" s="455"/>
      <c r="AS772" s="455"/>
      <c r="AT772" s="455"/>
      <c r="AU772" s="455"/>
      <c r="AV772" s="455"/>
      <c r="AW772" s="455"/>
      <c r="AX772" s="455"/>
      <c r="AY772" s="455"/>
    </row>
    <row r="773" spans="1:51">
      <c r="A773" s="455"/>
      <c r="B773" s="455"/>
      <c r="C773" s="455"/>
      <c r="D773" s="455"/>
      <c r="E773" s="455"/>
      <c r="F773" s="455"/>
      <c r="G773" s="455"/>
      <c r="H773" s="455"/>
      <c r="I773" s="455"/>
      <c r="J773" s="455"/>
      <c r="K773" s="455"/>
      <c r="L773" s="455"/>
      <c r="M773" s="455"/>
      <c r="N773" s="455"/>
      <c r="O773" s="455"/>
      <c r="P773" s="455"/>
      <c r="Q773" s="455"/>
      <c r="R773" s="455"/>
      <c r="S773" s="455"/>
      <c r="T773" s="455"/>
      <c r="U773" s="455"/>
      <c r="V773" s="455"/>
      <c r="W773" s="455"/>
      <c r="X773" s="455"/>
      <c r="Y773" s="455"/>
      <c r="Z773" s="455"/>
      <c r="AA773" s="455"/>
      <c r="AB773" s="455"/>
      <c r="AC773" s="455"/>
      <c r="AD773" s="455"/>
      <c r="AE773" s="455"/>
      <c r="AF773" s="455"/>
      <c r="AG773" s="455"/>
      <c r="AH773" s="455"/>
      <c r="AI773" s="455"/>
      <c r="AJ773" s="455"/>
      <c r="AK773" s="455"/>
      <c r="AL773" s="455"/>
      <c r="AM773" s="455"/>
      <c r="AN773" s="455"/>
      <c r="AO773" s="455"/>
      <c r="AP773" s="455"/>
      <c r="AQ773" s="455"/>
      <c r="AR773" s="455"/>
      <c r="AS773" s="455"/>
      <c r="AT773" s="455"/>
      <c r="AU773" s="455"/>
      <c r="AV773" s="455"/>
      <c r="AW773" s="455"/>
      <c r="AX773" s="455"/>
      <c r="AY773" s="455"/>
    </row>
    <row r="774" spans="1:51">
      <c r="A774" s="455"/>
      <c r="B774" s="455"/>
      <c r="C774" s="455"/>
      <c r="D774" s="455"/>
      <c r="E774" s="455"/>
      <c r="F774" s="455"/>
      <c r="G774" s="455"/>
      <c r="H774" s="455"/>
      <c r="I774" s="455"/>
      <c r="J774" s="455"/>
      <c r="K774" s="455"/>
      <c r="L774" s="455"/>
      <c r="M774" s="455"/>
      <c r="N774" s="455"/>
      <c r="O774" s="455"/>
      <c r="P774" s="455"/>
      <c r="Q774" s="455"/>
      <c r="R774" s="455"/>
      <c r="S774" s="455"/>
      <c r="T774" s="455"/>
      <c r="U774" s="455"/>
      <c r="V774" s="455"/>
      <c r="W774" s="455"/>
      <c r="X774" s="455"/>
      <c r="Y774" s="455"/>
      <c r="Z774" s="455"/>
      <c r="AA774" s="455"/>
      <c r="AB774" s="455"/>
      <c r="AC774" s="455"/>
      <c r="AD774" s="455"/>
      <c r="AE774" s="455"/>
      <c r="AF774" s="455"/>
      <c r="AG774" s="455"/>
      <c r="AH774" s="455"/>
      <c r="AI774" s="455"/>
      <c r="AJ774" s="455"/>
      <c r="AK774" s="455"/>
      <c r="AL774" s="455"/>
      <c r="AM774" s="455"/>
      <c r="AN774" s="455"/>
      <c r="AO774" s="455"/>
      <c r="AP774" s="455"/>
      <c r="AQ774" s="455"/>
      <c r="AR774" s="455"/>
      <c r="AS774" s="455"/>
      <c r="AT774" s="455"/>
      <c r="AU774" s="455"/>
      <c r="AV774" s="455"/>
      <c r="AW774" s="455"/>
      <c r="AX774" s="455"/>
      <c r="AY774" s="455"/>
    </row>
    <row r="775" spans="1:51">
      <c r="A775" s="455"/>
      <c r="B775" s="455"/>
      <c r="C775" s="455"/>
      <c r="D775" s="455"/>
      <c r="E775" s="455"/>
      <c r="F775" s="455"/>
      <c r="G775" s="455"/>
      <c r="H775" s="455"/>
      <c r="I775" s="455"/>
      <c r="J775" s="455"/>
      <c r="K775" s="455"/>
      <c r="L775" s="455"/>
      <c r="M775" s="455"/>
      <c r="N775" s="455"/>
      <c r="O775" s="455"/>
      <c r="P775" s="455"/>
      <c r="Q775" s="455"/>
      <c r="R775" s="455"/>
      <c r="S775" s="455"/>
      <c r="T775" s="455"/>
      <c r="U775" s="455"/>
      <c r="V775" s="455"/>
      <c r="W775" s="455"/>
      <c r="X775" s="455"/>
      <c r="Y775" s="455"/>
      <c r="Z775" s="455"/>
      <c r="AA775" s="455"/>
      <c r="AB775" s="455"/>
      <c r="AC775" s="455"/>
      <c r="AD775" s="455"/>
      <c r="AE775" s="455"/>
      <c r="AF775" s="455"/>
      <c r="AG775" s="455"/>
      <c r="AH775" s="455"/>
      <c r="AI775" s="455"/>
      <c r="AJ775" s="455"/>
      <c r="AK775" s="455"/>
      <c r="AL775" s="455"/>
      <c r="AM775" s="455"/>
      <c r="AN775" s="455"/>
      <c r="AO775" s="455"/>
      <c r="AP775" s="455"/>
      <c r="AQ775" s="455"/>
      <c r="AR775" s="455"/>
      <c r="AS775" s="455"/>
      <c r="AT775" s="455"/>
      <c r="AU775" s="455"/>
      <c r="AV775" s="455"/>
      <c r="AW775" s="455"/>
      <c r="AX775" s="455"/>
      <c r="AY775" s="455"/>
    </row>
    <row r="776" spans="1:51">
      <c r="A776" s="454" t="s">
        <v>580</v>
      </c>
      <c r="B776" s="454"/>
      <c r="C776" s="454"/>
      <c r="D776" s="454"/>
      <c r="E776" s="454"/>
      <c r="F776" s="454"/>
      <c r="G776" s="454"/>
      <c r="H776" s="454"/>
      <c r="I776" s="454"/>
      <c r="J776" s="454"/>
      <c r="K776" s="454"/>
      <c r="L776" s="454"/>
      <c r="M776" s="454"/>
      <c r="N776" s="454"/>
      <c r="O776" s="454"/>
      <c r="P776" s="454"/>
      <c r="Q776" s="454"/>
      <c r="R776" s="454"/>
      <c r="S776" s="454"/>
      <c r="T776" s="454"/>
      <c r="U776" s="454"/>
      <c r="V776" s="454"/>
      <c r="W776" s="454"/>
      <c r="X776" s="454"/>
      <c r="Y776" s="454"/>
      <c r="Z776" s="454"/>
      <c r="AA776" s="454"/>
      <c r="AB776" s="454"/>
      <c r="AC776" s="454"/>
      <c r="AD776" s="454"/>
      <c r="AE776" s="454"/>
      <c r="AF776" s="454"/>
      <c r="AG776" s="454"/>
      <c r="AH776" s="454"/>
      <c r="AI776" s="454"/>
      <c r="AJ776" s="454"/>
      <c r="AK776" s="454"/>
      <c r="AL776" s="454"/>
      <c r="AM776" s="454"/>
      <c r="AN776" s="454"/>
      <c r="AO776" s="454"/>
      <c r="AP776" s="454"/>
      <c r="AQ776" s="454"/>
      <c r="AR776" s="454"/>
      <c r="AS776" s="454"/>
      <c r="AT776" s="454"/>
      <c r="AU776" s="454"/>
      <c r="AV776" s="454"/>
      <c r="AW776" s="454"/>
      <c r="AX776" s="454"/>
      <c r="AY776" s="454"/>
    </row>
    <row r="777" spans="1:51">
      <c r="A777" s="455"/>
      <c r="B777" s="455"/>
      <c r="C777" s="455"/>
      <c r="D777" s="455"/>
      <c r="E777" s="455"/>
      <c r="F777" s="455"/>
      <c r="G777" s="455"/>
      <c r="H777" s="455"/>
      <c r="I777" s="455"/>
      <c r="J777" s="455"/>
      <c r="K777" s="455"/>
      <c r="L777" s="455"/>
      <c r="M777" s="455"/>
      <c r="N777" s="455"/>
      <c r="O777" s="455"/>
      <c r="P777" s="455"/>
      <c r="Q777" s="455"/>
      <c r="R777" s="455"/>
      <c r="S777" s="455"/>
      <c r="T777" s="455"/>
      <c r="U777" s="455"/>
      <c r="V777" s="455"/>
      <c r="W777" s="455"/>
      <c r="X777" s="455"/>
      <c r="Y777" s="455"/>
      <c r="Z777" s="455"/>
      <c r="AA777" s="455"/>
      <c r="AB777" s="455"/>
      <c r="AC777" s="455"/>
      <c r="AD777" s="455"/>
      <c r="AE777" s="455"/>
      <c r="AF777" s="455"/>
      <c r="AG777" s="455"/>
      <c r="AH777" s="455"/>
      <c r="AI777" s="455"/>
      <c r="AJ777" s="455"/>
      <c r="AK777" s="455"/>
      <c r="AL777" s="455"/>
      <c r="AM777" s="455"/>
      <c r="AN777" s="455"/>
      <c r="AO777" s="455"/>
      <c r="AP777" s="455"/>
      <c r="AQ777" s="455"/>
      <c r="AR777" s="455"/>
      <c r="AS777" s="455"/>
      <c r="AT777" s="455"/>
      <c r="AU777" s="455"/>
      <c r="AV777" s="455"/>
      <c r="AW777" s="455"/>
      <c r="AX777" s="455"/>
      <c r="AY777" s="455"/>
    </row>
    <row r="778" spans="1:51">
      <c r="A778" s="455"/>
      <c r="B778" s="455"/>
      <c r="C778" s="455"/>
      <c r="D778" s="455"/>
      <c r="E778" s="455"/>
      <c r="F778" s="455"/>
      <c r="G778" s="455"/>
      <c r="H778" s="455"/>
      <c r="I778" s="455"/>
      <c r="J778" s="455"/>
      <c r="K778" s="455"/>
      <c r="L778" s="455"/>
      <c r="M778" s="455"/>
      <c r="N778" s="455"/>
      <c r="O778" s="455"/>
      <c r="P778" s="455"/>
      <c r="Q778" s="455"/>
      <c r="R778" s="455"/>
      <c r="S778" s="455"/>
      <c r="T778" s="455"/>
      <c r="U778" s="455"/>
      <c r="V778" s="455"/>
      <c r="W778" s="455"/>
      <c r="X778" s="455"/>
      <c r="Y778" s="455"/>
      <c r="Z778" s="455"/>
      <c r="AA778" s="455"/>
      <c r="AB778" s="455"/>
      <c r="AC778" s="455"/>
      <c r="AD778" s="455"/>
      <c r="AE778" s="455"/>
      <c r="AF778" s="455"/>
      <c r="AG778" s="455"/>
      <c r="AH778" s="455"/>
      <c r="AI778" s="455"/>
      <c r="AJ778" s="455"/>
      <c r="AK778" s="455"/>
      <c r="AL778" s="455"/>
      <c r="AM778" s="455"/>
      <c r="AN778" s="455"/>
      <c r="AO778" s="455"/>
      <c r="AP778" s="455"/>
      <c r="AQ778" s="455"/>
      <c r="AR778" s="455"/>
      <c r="AS778" s="455"/>
      <c r="AT778" s="455"/>
      <c r="AU778" s="455"/>
      <c r="AV778" s="455"/>
      <c r="AW778" s="455"/>
      <c r="AX778" s="455"/>
      <c r="AY778" s="455"/>
    </row>
    <row r="779" spans="1:51">
      <c r="A779" s="455"/>
      <c r="B779" s="455"/>
      <c r="C779" s="455"/>
      <c r="D779" s="455"/>
      <c r="E779" s="455"/>
      <c r="F779" s="455"/>
      <c r="G779" s="455"/>
      <c r="H779" s="455"/>
      <c r="I779" s="455"/>
      <c r="J779" s="455"/>
      <c r="K779" s="455"/>
      <c r="L779" s="455"/>
      <c r="M779" s="455"/>
      <c r="N779" s="455"/>
      <c r="O779" s="455"/>
      <c r="P779" s="455"/>
      <c r="Q779" s="455"/>
      <c r="R779" s="455"/>
      <c r="S779" s="455"/>
      <c r="T779" s="455"/>
      <c r="U779" s="455"/>
      <c r="V779" s="455"/>
      <c r="W779" s="455"/>
      <c r="X779" s="455"/>
      <c r="Y779" s="455"/>
      <c r="Z779" s="455"/>
      <c r="AA779" s="455"/>
      <c r="AB779" s="455"/>
      <c r="AC779" s="455"/>
      <c r="AD779" s="455"/>
      <c r="AE779" s="455"/>
      <c r="AF779" s="455"/>
      <c r="AG779" s="455"/>
      <c r="AH779" s="455"/>
      <c r="AI779" s="455"/>
      <c r="AJ779" s="455"/>
      <c r="AK779" s="455"/>
      <c r="AL779" s="455"/>
      <c r="AM779" s="455"/>
      <c r="AN779" s="455"/>
      <c r="AO779" s="455"/>
      <c r="AP779" s="455"/>
      <c r="AQ779" s="455"/>
      <c r="AR779" s="455"/>
      <c r="AS779" s="455"/>
      <c r="AT779" s="455"/>
      <c r="AU779" s="455"/>
      <c r="AV779" s="455"/>
      <c r="AW779" s="455"/>
      <c r="AX779" s="455"/>
      <c r="AY779" s="455"/>
    </row>
    <row r="780" spans="1:51">
      <c r="A780" s="455"/>
      <c r="B780" s="455"/>
      <c r="C780" s="455"/>
      <c r="D780" s="455"/>
      <c r="E780" s="455"/>
      <c r="F780" s="455"/>
      <c r="G780" s="455"/>
      <c r="H780" s="455"/>
      <c r="I780" s="455"/>
      <c r="J780" s="455"/>
      <c r="K780" s="455"/>
      <c r="L780" s="455"/>
      <c r="M780" s="455"/>
      <c r="N780" s="455"/>
      <c r="O780" s="455"/>
      <c r="P780" s="455"/>
      <c r="Q780" s="455"/>
      <c r="R780" s="455"/>
      <c r="S780" s="455"/>
      <c r="T780" s="455"/>
      <c r="U780" s="455"/>
      <c r="V780" s="455"/>
      <c r="W780" s="455"/>
      <c r="X780" s="455"/>
      <c r="Y780" s="455"/>
      <c r="Z780" s="455"/>
      <c r="AA780" s="455"/>
      <c r="AB780" s="455"/>
      <c r="AC780" s="455"/>
      <c r="AD780" s="455"/>
      <c r="AE780" s="455"/>
      <c r="AF780" s="455"/>
      <c r="AG780" s="455"/>
      <c r="AH780" s="455"/>
      <c r="AI780" s="455"/>
      <c r="AJ780" s="455"/>
      <c r="AK780" s="455"/>
      <c r="AL780" s="455"/>
      <c r="AM780" s="455"/>
      <c r="AN780" s="455"/>
      <c r="AO780" s="455"/>
      <c r="AP780" s="455"/>
      <c r="AQ780" s="455"/>
      <c r="AR780" s="455"/>
      <c r="AS780" s="455"/>
      <c r="AT780" s="455"/>
      <c r="AU780" s="455"/>
      <c r="AV780" s="455"/>
      <c r="AW780" s="455"/>
      <c r="AX780" s="455"/>
      <c r="AY780" s="455"/>
    </row>
    <row r="781" spans="1:51">
      <c r="A781" s="455"/>
      <c r="B781" s="455"/>
      <c r="C781" s="455"/>
      <c r="D781" s="455"/>
      <c r="E781" s="455"/>
      <c r="F781" s="455"/>
      <c r="G781" s="455"/>
      <c r="H781" s="455"/>
      <c r="I781" s="455"/>
      <c r="J781" s="455"/>
      <c r="K781" s="455"/>
      <c r="L781" s="455"/>
      <c r="M781" s="455"/>
      <c r="N781" s="455"/>
      <c r="O781" s="455"/>
      <c r="P781" s="455"/>
      <c r="Q781" s="455"/>
      <c r="R781" s="455"/>
      <c r="S781" s="455"/>
      <c r="T781" s="455"/>
      <c r="U781" s="455"/>
      <c r="V781" s="455"/>
      <c r="W781" s="455"/>
      <c r="X781" s="455"/>
      <c r="Y781" s="455"/>
      <c r="Z781" s="455"/>
      <c r="AA781" s="455"/>
      <c r="AB781" s="455"/>
      <c r="AC781" s="455"/>
      <c r="AD781" s="455"/>
      <c r="AE781" s="455"/>
      <c r="AF781" s="455"/>
      <c r="AG781" s="455"/>
      <c r="AH781" s="455"/>
      <c r="AI781" s="455"/>
      <c r="AJ781" s="455"/>
      <c r="AK781" s="455"/>
      <c r="AL781" s="455"/>
      <c r="AM781" s="455"/>
      <c r="AN781" s="455"/>
      <c r="AO781" s="455"/>
      <c r="AP781" s="455"/>
      <c r="AQ781" s="455"/>
      <c r="AR781" s="455"/>
      <c r="AS781" s="455"/>
      <c r="AT781" s="455"/>
      <c r="AU781" s="455"/>
      <c r="AV781" s="455"/>
      <c r="AW781" s="455"/>
      <c r="AX781" s="455"/>
      <c r="AY781" s="455"/>
    </row>
    <row r="782" spans="1:51">
      <c r="A782" s="455"/>
      <c r="B782" s="455"/>
      <c r="C782" s="455"/>
      <c r="D782" s="455"/>
      <c r="E782" s="455"/>
      <c r="F782" s="455"/>
      <c r="G782" s="455"/>
      <c r="H782" s="455"/>
      <c r="I782" s="455"/>
      <c r="J782" s="455"/>
      <c r="K782" s="455"/>
      <c r="L782" s="455"/>
      <c r="M782" s="455"/>
      <c r="N782" s="455"/>
      <c r="O782" s="455"/>
      <c r="P782" s="455"/>
      <c r="Q782" s="455"/>
      <c r="R782" s="455"/>
      <c r="S782" s="455"/>
      <c r="T782" s="455"/>
      <c r="U782" s="455"/>
      <c r="V782" s="455"/>
      <c r="W782" s="455"/>
      <c r="X782" s="455"/>
      <c r="Y782" s="455"/>
      <c r="Z782" s="455"/>
      <c r="AA782" s="455"/>
      <c r="AB782" s="455"/>
      <c r="AC782" s="455"/>
      <c r="AD782" s="455"/>
      <c r="AE782" s="455"/>
      <c r="AF782" s="455"/>
      <c r="AG782" s="455"/>
      <c r="AH782" s="455"/>
      <c r="AI782" s="455"/>
      <c r="AJ782" s="455"/>
      <c r="AK782" s="455"/>
      <c r="AL782" s="455"/>
      <c r="AM782" s="455"/>
      <c r="AN782" s="455"/>
      <c r="AO782" s="455"/>
      <c r="AP782" s="455"/>
      <c r="AQ782" s="455"/>
      <c r="AR782" s="455"/>
      <c r="AS782" s="455"/>
      <c r="AT782" s="455"/>
      <c r="AU782" s="455"/>
      <c r="AV782" s="455"/>
      <c r="AW782" s="455"/>
      <c r="AX782" s="455"/>
      <c r="AY782" s="455"/>
    </row>
    <row r="783" spans="1:51">
      <c r="A783" s="455"/>
      <c r="B783" s="455"/>
      <c r="C783" s="455"/>
      <c r="D783" s="455"/>
      <c r="E783" s="455"/>
      <c r="F783" s="455"/>
      <c r="G783" s="455"/>
      <c r="H783" s="455"/>
      <c r="I783" s="455"/>
      <c r="J783" s="455"/>
      <c r="K783" s="455"/>
      <c r="L783" s="455"/>
      <c r="M783" s="455"/>
      <c r="N783" s="455"/>
      <c r="O783" s="455"/>
      <c r="P783" s="455"/>
      <c r="Q783" s="455"/>
      <c r="R783" s="455"/>
      <c r="S783" s="455"/>
      <c r="T783" s="455"/>
      <c r="U783" s="455"/>
      <c r="V783" s="455"/>
      <c r="W783" s="455"/>
      <c r="X783" s="455"/>
      <c r="Y783" s="455"/>
      <c r="Z783" s="455"/>
      <c r="AA783" s="455"/>
      <c r="AB783" s="455"/>
      <c r="AC783" s="455"/>
      <c r="AD783" s="455"/>
      <c r="AE783" s="455"/>
      <c r="AF783" s="455"/>
      <c r="AG783" s="455"/>
      <c r="AH783" s="455"/>
      <c r="AI783" s="455"/>
      <c r="AJ783" s="455"/>
      <c r="AK783" s="455"/>
      <c r="AL783" s="455"/>
      <c r="AM783" s="455"/>
      <c r="AN783" s="455"/>
      <c r="AO783" s="455"/>
      <c r="AP783" s="455"/>
      <c r="AQ783" s="455"/>
      <c r="AR783" s="455"/>
      <c r="AS783" s="455"/>
      <c r="AT783" s="455"/>
      <c r="AU783" s="455"/>
      <c r="AV783" s="455"/>
      <c r="AW783" s="455"/>
      <c r="AX783" s="455"/>
      <c r="AY783" s="455"/>
    </row>
    <row r="784" spans="1:51">
      <c r="A784" s="455"/>
      <c r="B784" s="455"/>
      <c r="C784" s="455"/>
      <c r="D784" s="455"/>
      <c r="E784" s="455"/>
      <c r="F784" s="455"/>
      <c r="G784" s="455"/>
      <c r="H784" s="455"/>
      <c r="I784" s="455"/>
      <c r="J784" s="455"/>
      <c r="K784" s="455"/>
      <c r="L784" s="455"/>
      <c r="M784" s="455"/>
      <c r="N784" s="455"/>
      <c r="O784" s="455"/>
      <c r="P784" s="455"/>
      <c r="Q784" s="455"/>
      <c r="R784" s="455"/>
      <c r="S784" s="455"/>
      <c r="T784" s="455"/>
      <c r="U784" s="455"/>
      <c r="V784" s="455"/>
      <c r="W784" s="455"/>
      <c r="X784" s="455"/>
      <c r="Y784" s="455"/>
      <c r="Z784" s="455"/>
      <c r="AA784" s="455"/>
      <c r="AB784" s="455"/>
      <c r="AC784" s="455"/>
      <c r="AD784" s="455"/>
      <c r="AE784" s="455"/>
      <c r="AF784" s="455"/>
      <c r="AG784" s="455"/>
      <c r="AH784" s="455"/>
      <c r="AI784" s="455"/>
      <c r="AJ784" s="455"/>
      <c r="AK784" s="455"/>
      <c r="AL784" s="455"/>
      <c r="AM784" s="455"/>
      <c r="AN784" s="455"/>
      <c r="AO784" s="455"/>
      <c r="AP784" s="455"/>
      <c r="AQ784" s="455"/>
      <c r="AR784" s="455"/>
      <c r="AS784" s="455"/>
      <c r="AT784" s="455"/>
      <c r="AU784" s="455"/>
      <c r="AV784" s="455"/>
      <c r="AW784" s="455"/>
      <c r="AX784" s="455"/>
      <c r="AY784" s="455"/>
    </row>
    <row r="785" spans="1:51">
      <c r="A785" s="455"/>
      <c r="B785" s="455"/>
      <c r="C785" s="455"/>
      <c r="D785" s="455"/>
      <c r="E785" s="455"/>
      <c r="F785" s="455"/>
      <c r="G785" s="455"/>
      <c r="H785" s="455"/>
      <c r="I785" s="455"/>
      <c r="J785" s="455"/>
      <c r="K785" s="455"/>
      <c r="L785" s="455"/>
      <c r="M785" s="455"/>
      <c r="N785" s="455"/>
      <c r="O785" s="455"/>
      <c r="P785" s="455"/>
      <c r="Q785" s="455"/>
      <c r="R785" s="455"/>
      <c r="S785" s="455"/>
      <c r="T785" s="455"/>
      <c r="U785" s="455"/>
      <c r="V785" s="455"/>
      <c r="W785" s="455"/>
      <c r="X785" s="455"/>
      <c r="Y785" s="455"/>
      <c r="Z785" s="455"/>
      <c r="AA785" s="455"/>
      <c r="AB785" s="455"/>
      <c r="AC785" s="455"/>
      <c r="AD785" s="455"/>
      <c r="AE785" s="455"/>
      <c r="AF785" s="455"/>
      <c r="AG785" s="455"/>
      <c r="AH785" s="455"/>
      <c r="AI785" s="455"/>
      <c r="AJ785" s="455"/>
      <c r="AK785" s="455"/>
      <c r="AL785" s="455"/>
      <c r="AM785" s="455"/>
      <c r="AN785" s="455"/>
      <c r="AO785" s="455"/>
      <c r="AP785" s="455"/>
      <c r="AQ785" s="455"/>
      <c r="AR785" s="455"/>
      <c r="AS785" s="455"/>
      <c r="AT785" s="455"/>
      <c r="AU785" s="455"/>
      <c r="AV785" s="455"/>
      <c r="AW785" s="455"/>
      <c r="AX785" s="455"/>
      <c r="AY785" s="455"/>
    </row>
    <row r="786" spans="1:51">
      <c r="A786" s="455"/>
      <c r="B786" s="455"/>
      <c r="C786" s="455"/>
      <c r="D786" s="455"/>
      <c r="E786" s="455"/>
      <c r="F786" s="455"/>
      <c r="G786" s="455"/>
      <c r="H786" s="455"/>
      <c r="I786" s="455"/>
      <c r="J786" s="455"/>
      <c r="K786" s="455"/>
      <c r="L786" s="455"/>
      <c r="M786" s="455"/>
      <c r="N786" s="455"/>
      <c r="O786" s="455"/>
      <c r="P786" s="455"/>
      <c r="Q786" s="455"/>
      <c r="R786" s="455"/>
      <c r="S786" s="455"/>
      <c r="T786" s="455"/>
      <c r="U786" s="455"/>
      <c r="V786" s="455"/>
      <c r="W786" s="455"/>
      <c r="X786" s="455"/>
      <c r="Y786" s="455"/>
      <c r="Z786" s="455"/>
      <c r="AA786" s="455"/>
      <c r="AB786" s="455"/>
      <c r="AC786" s="455"/>
      <c r="AD786" s="455"/>
      <c r="AE786" s="455"/>
      <c r="AF786" s="455"/>
      <c r="AG786" s="455"/>
      <c r="AH786" s="455"/>
      <c r="AI786" s="455"/>
      <c r="AJ786" s="455"/>
      <c r="AK786" s="455"/>
      <c r="AL786" s="455"/>
      <c r="AM786" s="455"/>
      <c r="AN786" s="455"/>
      <c r="AO786" s="455"/>
      <c r="AP786" s="455"/>
      <c r="AQ786" s="455"/>
      <c r="AR786" s="455"/>
      <c r="AS786" s="455"/>
      <c r="AT786" s="455"/>
      <c r="AU786" s="455"/>
      <c r="AV786" s="455"/>
      <c r="AW786" s="455"/>
      <c r="AX786" s="455"/>
      <c r="AY786" s="455"/>
    </row>
    <row r="787" spans="1:51">
      <c r="A787" s="455"/>
      <c r="B787" s="455"/>
      <c r="C787" s="455"/>
      <c r="D787" s="455"/>
      <c r="E787" s="455"/>
      <c r="F787" s="455"/>
      <c r="G787" s="455"/>
      <c r="H787" s="455"/>
      <c r="I787" s="455"/>
      <c r="J787" s="455"/>
      <c r="K787" s="455"/>
      <c r="L787" s="455"/>
      <c r="M787" s="455"/>
      <c r="N787" s="455"/>
      <c r="O787" s="455"/>
      <c r="P787" s="455"/>
      <c r="Q787" s="455"/>
      <c r="R787" s="455"/>
      <c r="S787" s="455"/>
      <c r="T787" s="455"/>
      <c r="U787" s="455"/>
      <c r="V787" s="455"/>
      <c r="W787" s="455"/>
      <c r="X787" s="455"/>
      <c r="Y787" s="455"/>
      <c r="Z787" s="455"/>
      <c r="AA787" s="455"/>
      <c r="AB787" s="455"/>
      <c r="AC787" s="455"/>
      <c r="AD787" s="455"/>
      <c r="AE787" s="455"/>
      <c r="AF787" s="455"/>
      <c r="AG787" s="455"/>
      <c r="AH787" s="455"/>
      <c r="AI787" s="455"/>
      <c r="AJ787" s="455"/>
      <c r="AK787" s="455"/>
      <c r="AL787" s="455"/>
      <c r="AM787" s="455"/>
      <c r="AN787" s="455"/>
      <c r="AO787" s="455"/>
      <c r="AP787" s="455"/>
      <c r="AQ787" s="455"/>
      <c r="AR787" s="455"/>
      <c r="AS787" s="455"/>
      <c r="AT787" s="455"/>
      <c r="AU787" s="455"/>
      <c r="AV787" s="455"/>
      <c r="AW787" s="455"/>
      <c r="AX787" s="455"/>
      <c r="AY787" s="455"/>
    </row>
    <row r="788" spans="1:51">
      <c r="A788" s="455"/>
      <c r="B788" s="455"/>
      <c r="C788" s="455"/>
      <c r="D788" s="455"/>
      <c r="E788" s="455"/>
      <c r="F788" s="455"/>
      <c r="G788" s="455"/>
      <c r="H788" s="455"/>
      <c r="I788" s="455"/>
      <c r="J788" s="455"/>
      <c r="K788" s="455"/>
      <c r="L788" s="455"/>
      <c r="M788" s="455"/>
      <c r="N788" s="455"/>
      <c r="O788" s="455"/>
      <c r="P788" s="455"/>
      <c r="Q788" s="455"/>
      <c r="R788" s="455"/>
      <c r="S788" s="455"/>
      <c r="T788" s="455"/>
      <c r="U788" s="455"/>
      <c r="V788" s="455"/>
      <c r="W788" s="455"/>
      <c r="X788" s="455"/>
      <c r="Y788" s="455"/>
      <c r="Z788" s="455"/>
      <c r="AA788" s="455"/>
      <c r="AB788" s="455"/>
      <c r="AC788" s="455"/>
      <c r="AD788" s="455"/>
      <c r="AE788" s="455"/>
      <c r="AF788" s="455"/>
      <c r="AG788" s="455"/>
      <c r="AH788" s="455"/>
      <c r="AI788" s="455"/>
      <c r="AJ788" s="455"/>
      <c r="AK788" s="455"/>
      <c r="AL788" s="455"/>
      <c r="AM788" s="455"/>
      <c r="AN788" s="455"/>
      <c r="AO788" s="455"/>
      <c r="AP788" s="455"/>
      <c r="AQ788" s="455"/>
      <c r="AR788" s="455"/>
      <c r="AS788" s="455"/>
      <c r="AT788" s="455"/>
      <c r="AU788" s="455"/>
      <c r="AV788" s="455"/>
      <c r="AW788" s="455"/>
      <c r="AX788" s="455"/>
      <c r="AY788" s="455"/>
    </row>
    <row r="789" spans="1:51">
      <c r="A789" s="455"/>
      <c r="B789" s="455"/>
      <c r="C789" s="455"/>
      <c r="D789" s="455"/>
      <c r="E789" s="455"/>
      <c r="F789" s="455"/>
      <c r="G789" s="455"/>
      <c r="H789" s="455"/>
      <c r="I789" s="455"/>
      <c r="J789" s="455"/>
      <c r="K789" s="455"/>
      <c r="L789" s="455"/>
      <c r="M789" s="455"/>
      <c r="N789" s="455"/>
      <c r="O789" s="455"/>
      <c r="P789" s="455"/>
      <c r="Q789" s="455"/>
      <c r="R789" s="455"/>
      <c r="S789" s="455"/>
      <c r="T789" s="455"/>
      <c r="U789" s="455"/>
      <c r="V789" s="455"/>
      <c r="W789" s="455"/>
      <c r="X789" s="455"/>
      <c r="Y789" s="455"/>
      <c r="Z789" s="455"/>
      <c r="AA789" s="455"/>
      <c r="AB789" s="455"/>
      <c r="AC789" s="455"/>
      <c r="AD789" s="455"/>
      <c r="AE789" s="455"/>
      <c r="AF789" s="455"/>
      <c r="AG789" s="455"/>
      <c r="AH789" s="455"/>
      <c r="AI789" s="455"/>
      <c r="AJ789" s="455"/>
      <c r="AK789" s="455"/>
      <c r="AL789" s="455"/>
      <c r="AM789" s="455"/>
      <c r="AN789" s="455"/>
      <c r="AO789" s="455"/>
      <c r="AP789" s="455"/>
      <c r="AQ789" s="455"/>
      <c r="AR789" s="455"/>
      <c r="AS789" s="455"/>
      <c r="AT789" s="455"/>
      <c r="AU789" s="455"/>
      <c r="AV789" s="455"/>
      <c r="AW789" s="455"/>
      <c r="AX789" s="455"/>
      <c r="AY789" s="455"/>
    </row>
    <row r="790" spans="1:51">
      <c r="A790" s="455"/>
      <c r="B790" s="455"/>
      <c r="C790" s="455"/>
      <c r="D790" s="455"/>
      <c r="E790" s="455"/>
      <c r="F790" s="455"/>
      <c r="G790" s="455"/>
      <c r="H790" s="455"/>
      <c r="I790" s="455"/>
      <c r="J790" s="455"/>
      <c r="K790" s="455"/>
      <c r="L790" s="455"/>
      <c r="M790" s="455"/>
      <c r="N790" s="455"/>
      <c r="O790" s="455"/>
      <c r="P790" s="455"/>
      <c r="Q790" s="455"/>
      <c r="R790" s="455"/>
      <c r="S790" s="455"/>
      <c r="T790" s="455"/>
      <c r="U790" s="455"/>
      <c r="V790" s="455"/>
      <c r="W790" s="455"/>
      <c r="X790" s="455"/>
      <c r="Y790" s="455"/>
      <c r="Z790" s="455"/>
      <c r="AA790" s="455"/>
      <c r="AB790" s="455"/>
      <c r="AC790" s="455"/>
      <c r="AD790" s="455"/>
      <c r="AE790" s="455"/>
      <c r="AF790" s="455"/>
      <c r="AG790" s="455"/>
      <c r="AH790" s="455"/>
      <c r="AI790" s="455"/>
      <c r="AJ790" s="455"/>
      <c r="AK790" s="455"/>
      <c r="AL790" s="455"/>
      <c r="AM790" s="455"/>
      <c r="AN790" s="455"/>
      <c r="AO790" s="455"/>
      <c r="AP790" s="455"/>
      <c r="AQ790" s="455"/>
      <c r="AR790" s="455"/>
      <c r="AS790" s="455"/>
      <c r="AT790" s="455"/>
      <c r="AU790" s="455"/>
      <c r="AV790" s="455"/>
      <c r="AW790" s="455"/>
      <c r="AX790" s="455"/>
      <c r="AY790" s="455"/>
    </row>
    <row r="791" spans="1:51">
      <c r="A791" s="455"/>
      <c r="B791" s="455"/>
      <c r="C791" s="455"/>
      <c r="D791" s="455"/>
      <c r="E791" s="455"/>
      <c r="F791" s="455"/>
      <c r="G791" s="455"/>
      <c r="H791" s="455"/>
      <c r="I791" s="455"/>
      <c r="J791" s="455"/>
      <c r="K791" s="455"/>
      <c r="L791" s="455"/>
      <c r="M791" s="455"/>
      <c r="N791" s="455"/>
      <c r="O791" s="455"/>
      <c r="P791" s="455"/>
      <c r="Q791" s="455"/>
      <c r="R791" s="455"/>
      <c r="S791" s="455"/>
      <c r="T791" s="455"/>
      <c r="U791" s="455"/>
      <c r="V791" s="455"/>
      <c r="W791" s="455"/>
      <c r="X791" s="455"/>
      <c r="Y791" s="455"/>
      <c r="Z791" s="455"/>
      <c r="AA791" s="455"/>
      <c r="AB791" s="455"/>
      <c r="AC791" s="455"/>
      <c r="AD791" s="455"/>
      <c r="AE791" s="455"/>
      <c r="AF791" s="455"/>
      <c r="AG791" s="455"/>
      <c r="AH791" s="455"/>
      <c r="AI791" s="455"/>
      <c r="AJ791" s="455"/>
      <c r="AK791" s="455"/>
      <c r="AL791" s="455"/>
      <c r="AM791" s="455"/>
      <c r="AN791" s="455"/>
      <c r="AO791" s="455"/>
      <c r="AP791" s="455"/>
      <c r="AQ791" s="455"/>
      <c r="AR791" s="455"/>
      <c r="AS791" s="455"/>
      <c r="AT791" s="455"/>
      <c r="AU791" s="455"/>
      <c r="AV791" s="455"/>
      <c r="AW791" s="455"/>
      <c r="AX791" s="455"/>
      <c r="AY791" s="455"/>
    </row>
    <row r="792" spans="1:51">
      <c r="A792" s="455"/>
      <c r="B792" s="455"/>
      <c r="C792" s="455"/>
      <c r="D792" s="455"/>
      <c r="E792" s="455"/>
      <c r="F792" s="455"/>
      <c r="G792" s="455"/>
      <c r="H792" s="455"/>
      <c r="I792" s="455"/>
      <c r="J792" s="455"/>
      <c r="K792" s="455"/>
      <c r="L792" s="455"/>
      <c r="M792" s="455"/>
      <c r="N792" s="455"/>
      <c r="O792" s="455"/>
      <c r="P792" s="455"/>
      <c r="Q792" s="455"/>
      <c r="R792" s="455"/>
      <c r="S792" s="455"/>
      <c r="T792" s="455"/>
      <c r="U792" s="455"/>
      <c r="V792" s="455"/>
      <c r="W792" s="455"/>
      <c r="X792" s="455"/>
      <c r="Y792" s="455"/>
      <c r="Z792" s="455"/>
      <c r="AA792" s="455"/>
      <c r="AB792" s="455"/>
      <c r="AC792" s="455"/>
      <c r="AD792" s="455"/>
      <c r="AE792" s="455"/>
      <c r="AF792" s="455"/>
      <c r="AG792" s="455"/>
      <c r="AH792" s="455"/>
      <c r="AI792" s="455"/>
      <c r="AJ792" s="455"/>
      <c r="AK792" s="455"/>
      <c r="AL792" s="455"/>
      <c r="AM792" s="455"/>
      <c r="AN792" s="455"/>
      <c r="AO792" s="455"/>
      <c r="AP792" s="455"/>
      <c r="AQ792" s="455"/>
      <c r="AR792" s="455"/>
      <c r="AS792" s="455"/>
      <c r="AT792" s="455"/>
      <c r="AU792" s="455"/>
      <c r="AV792" s="455"/>
      <c r="AW792" s="455"/>
      <c r="AX792" s="455"/>
      <c r="AY792" s="455"/>
    </row>
    <row r="793" spans="1:51">
      <c r="A793" s="455"/>
      <c r="B793" s="455"/>
      <c r="C793" s="455"/>
      <c r="D793" s="455"/>
      <c r="E793" s="455"/>
      <c r="F793" s="455"/>
      <c r="G793" s="455"/>
      <c r="H793" s="455"/>
      <c r="I793" s="455"/>
      <c r="J793" s="455"/>
      <c r="K793" s="455"/>
      <c r="L793" s="455"/>
      <c r="M793" s="455"/>
      <c r="N793" s="455"/>
      <c r="O793" s="455"/>
      <c r="P793" s="455"/>
      <c r="Q793" s="455"/>
      <c r="R793" s="455"/>
      <c r="S793" s="455"/>
      <c r="T793" s="455"/>
      <c r="U793" s="455"/>
      <c r="V793" s="455"/>
      <c r="W793" s="455"/>
      <c r="X793" s="455"/>
      <c r="Y793" s="455"/>
      <c r="Z793" s="455"/>
      <c r="AA793" s="455"/>
      <c r="AB793" s="455"/>
      <c r="AC793" s="455"/>
      <c r="AD793" s="455"/>
      <c r="AE793" s="455"/>
      <c r="AF793" s="455"/>
      <c r="AG793" s="455"/>
      <c r="AH793" s="455"/>
      <c r="AI793" s="455"/>
      <c r="AJ793" s="455"/>
      <c r="AK793" s="455"/>
      <c r="AL793" s="455"/>
      <c r="AM793" s="455"/>
      <c r="AN793" s="455"/>
      <c r="AO793" s="455"/>
      <c r="AP793" s="455"/>
      <c r="AQ793" s="455"/>
      <c r="AR793" s="455"/>
      <c r="AS793" s="455"/>
      <c r="AT793" s="455"/>
      <c r="AU793" s="455"/>
      <c r="AV793" s="455"/>
      <c r="AW793" s="455"/>
      <c r="AX793" s="455"/>
      <c r="AY793" s="455"/>
    </row>
    <row r="794" spans="1:51">
      <c r="A794" s="455"/>
      <c r="B794" s="455"/>
      <c r="C794" s="455"/>
      <c r="D794" s="455"/>
      <c r="E794" s="455"/>
      <c r="F794" s="455"/>
      <c r="G794" s="455"/>
      <c r="H794" s="455"/>
      <c r="I794" s="455"/>
      <c r="J794" s="455"/>
      <c r="K794" s="455"/>
      <c r="L794" s="455"/>
      <c r="M794" s="455"/>
      <c r="N794" s="455"/>
      <c r="O794" s="455"/>
      <c r="P794" s="455"/>
      <c r="Q794" s="455"/>
      <c r="R794" s="455"/>
      <c r="S794" s="455"/>
      <c r="T794" s="455"/>
      <c r="U794" s="455"/>
      <c r="V794" s="455"/>
      <c r="W794" s="455"/>
      <c r="X794" s="455"/>
      <c r="Y794" s="455"/>
      <c r="Z794" s="455"/>
      <c r="AA794" s="455"/>
      <c r="AB794" s="455"/>
      <c r="AC794" s="455"/>
      <c r="AD794" s="455"/>
      <c r="AE794" s="455"/>
      <c r="AF794" s="455"/>
      <c r="AG794" s="455"/>
      <c r="AH794" s="455"/>
      <c r="AI794" s="455"/>
      <c r="AJ794" s="455"/>
      <c r="AK794" s="455"/>
      <c r="AL794" s="455"/>
      <c r="AM794" s="455"/>
      <c r="AN794" s="455"/>
      <c r="AO794" s="455"/>
      <c r="AP794" s="455"/>
      <c r="AQ794" s="455"/>
      <c r="AR794" s="455"/>
      <c r="AS794" s="455"/>
      <c r="AT794" s="455"/>
      <c r="AU794" s="455"/>
      <c r="AV794" s="455"/>
      <c r="AW794" s="455"/>
      <c r="AX794" s="455"/>
      <c r="AY794" s="455"/>
    </row>
    <row r="795" spans="1:51">
      <c r="A795" s="455"/>
      <c r="B795" s="455"/>
      <c r="C795" s="455"/>
      <c r="D795" s="455"/>
      <c r="E795" s="455"/>
      <c r="F795" s="455"/>
      <c r="G795" s="455"/>
      <c r="H795" s="455"/>
      <c r="I795" s="455"/>
      <c r="J795" s="455"/>
      <c r="K795" s="455"/>
      <c r="L795" s="455"/>
      <c r="M795" s="455"/>
      <c r="N795" s="455"/>
      <c r="O795" s="455"/>
      <c r="P795" s="455"/>
      <c r="Q795" s="455"/>
      <c r="R795" s="455"/>
      <c r="S795" s="455"/>
      <c r="T795" s="455"/>
      <c r="U795" s="455"/>
      <c r="V795" s="455"/>
      <c r="W795" s="455"/>
      <c r="X795" s="455"/>
      <c r="Y795" s="455"/>
      <c r="Z795" s="455"/>
      <c r="AA795" s="455"/>
      <c r="AB795" s="455"/>
      <c r="AC795" s="455"/>
      <c r="AD795" s="455"/>
      <c r="AE795" s="455"/>
      <c r="AF795" s="455"/>
      <c r="AG795" s="455"/>
      <c r="AH795" s="455"/>
      <c r="AI795" s="455"/>
      <c r="AJ795" s="455"/>
      <c r="AK795" s="455"/>
      <c r="AL795" s="455"/>
      <c r="AM795" s="455"/>
      <c r="AN795" s="455"/>
      <c r="AO795" s="455"/>
      <c r="AP795" s="455"/>
      <c r="AQ795" s="455"/>
      <c r="AR795" s="455"/>
      <c r="AS795" s="455"/>
      <c r="AT795" s="455"/>
      <c r="AU795" s="455"/>
      <c r="AV795" s="455"/>
      <c r="AW795" s="455"/>
      <c r="AX795" s="455"/>
      <c r="AY795" s="455"/>
    </row>
    <row r="796" spans="1:51">
      <c r="A796" s="455"/>
      <c r="B796" s="455"/>
      <c r="C796" s="455"/>
      <c r="D796" s="455"/>
      <c r="E796" s="455"/>
      <c r="F796" s="455"/>
      <c r="G796" s="455"/>
      <c r="H796" s="455"/>
      <c r="I796" s="455"/>
      <c r="J796" s="455"/>
      <c r="K796" s="455"/>
      <c r="L796" s="455"/>
      <c r="M796" s="455"/>
      <c r="N796" s="455"/>
      <c r="O796" s="455"/>
      <c r="P796" s="455"/>
      <c r="Q796" s="455"/>
      <c r="R796" s="455"/>
      <c r="S796" s="455"/>
      <c r="T796" s="455"/>
      <c r="U796" s="455"/>
      <c r="V796" s="455"/>
      <c r="W796" s="455"/>
      <c r="X796" s="455"/>
      <c r="Y796" s="455"/>
      <c r="Z796" s="455"/>
      <c r="AA796" s="455"/>
      <c r="AB796" s="455"/>
      <c r="AC796" s="455"/>
      <c r="AD796" s="455"/>
      <c r="AE796" s="455"/>
      <c r="AF796" s="455"/>
      <c r="AG796" s="455"/>
      <c r="AH796" s="455"/>
      <c r="AI796" s="455"/>
      <c r="AJ796" s="455"/>
      <c r="AK796" s="455"/>
      <c r="AL796" s="455"/>
      <c r="AM796" s="455"/>
      <c r="AN796" s="455"/>
      <c r="AO796" s="455"/>
      <c r="AP796" s="455"/>
      <c r="AQ796" s="455"/>
      <c r="AR796" s="455"/>
      <c r="AS796" s="455"/>
      <c r="AT796" s="455"/>
      <c r="AU796" s="455"/>
      <c r="AV796" s="455"/>
      <c r="AW796" s="455"/>
      <c r="AX796" s="455"/>
      <c r="AY796" s="455"/>
    </row>
    <row r="797" spans="1:51">
      <c r="A797" s="455"/>
      <c r="B797" s="455"/>
      <c r="C797" s="455"/>
      <c r="D797" s="455"/>
      <c r="E797" s="455"/>
      <c r="F797" s="455"/>
      <c r="G797" s="455"/>
      <c r="H797" s="455"/>
      <c r="I797" s="455"/>
      <c r="J797" s="455"/>
      <c r="K797" s="455"/>
      <c r="L797" s="455"/>
      <c r="M797" s="455"/>
      <c r="N797" s="455"/>
      <c r="O797" s="455"/>
      <c r="P797" s="455"/>
      <c r="Q797" s="455"/>
      <c r="R797" s="455"/>
      <c r="S797" s="455"/>
      <c r="T797" s="455"/>
      <c r="U797" s="455"/>
      <c r="V797" s="455"/>
      <c r="W797" s="455"/>
      <c r="X797" s="455"/>
      <c r="Y797" s="455"/>
      <c r="Z797" s="455"/>
      <c r="AA797" s="455"/>
      <c r="AB797" s="455"/>
      <c r="AC797" s="455"/>
      <c r="AD797" s="455"/>
      <c r="AE797" s="455"/>
      <c r="AF797" s="455"/>
      <c r="AG797" s="455"/>
      <c r="AH797" s="455"/>
      <c r="AI797" s="455"/>
      <c r="AJ797" s="455"/>
      <c r="AK797" s="455"/>
      <c r="AL797" s="455"/>
      <c r="AM797" s="455"/>
      <c r="AN797" s="455"/>
      <c r="AO797" s="455"/>
      <c r="AP797" s="455"/>
      <c r="AQ797" s="455"/>
      <c r="AR797" s="455"/>
      <c r="AS797" s="455"/>
      <c r="AT797" s="455"/>
      <c r="AU797" s="455"/>
      <c r="AV797" s="455"/>
      <c r="AW797" s="455"/>
      <c r="AX797" s="455"/>
      <c r="AY797" s="455"/>
    </row>
    <row r="798" spans="1:51">
      <c r="A798" s="455"/>
      <c r="B798" s="455"/>
      <c r="C798" s="455"/>
      <c r="D798" s="455"/>
      <c r="E798" s="455"/>
      <c r="F798" s="455"/>
      <c r="G798" s="455"/>
      <c r="H798" s="455"/>
      <c r="I798" s="455"/>
      <c r="J798" s="455"/>
      <c r="K798" s="455"/>
      <c r="L798" s="455"/>
      <c r="M798" s="455"/>
      <c r="N798" s="455"/>
      <c r="O798" s="455"/>
      <c r="P798" s="455"/>
      <c r="Q798" s="455"/>
      <c r="R798" s="455"/>
      <c r="S798" s="455"/>
      <c r="T798" s="455"/>
      <c r="U798" s="455"/>
      <c r="V798" s="455"/>
      <c r="W798" s="455"/>
      <c r="X798" s="455"/>
      <c r="Y798" s="455"/>
      <c r="Z798" s="455"/>
      <c r="AA798" s="455"/>
      <c r="AB798" s="455"/>
      <c r="AC798" s="455"/>
      <c r="AD798" s="455"/>
      <c r="AE798" s="455"/>
      <c r="AF798" s="455"/>
      <c r="AG798" s="455"/>
      <c r="AH798" s="455"/>
      <c r="AI798" s="455"/>
      <c r="AJ798" s="455"/>
      <c r="AK798" s="455"/>
      <c r="AL798" s="455"/>
      <c r="AM798" s="455"/>
      <c r="AN798" s="455"/>
      <c r="AO798" s="455"/>
      <c r="AP798" s="455"/>
      <c r="AQ798" s="455"/>
      <c r="AR798" s="455"/>
      <c r="AS798" s="455"/>
      <c r="AT798" s="455"/>
      <c r="AU798" s="455"/>
      <c r="AV798" s="455"/>
      <c r="AW798" s="455"/>
      <c r="AX798" s="455"/>
      <c r="AY798" s="455"/>
    </row>
    <row r="799" spans="1:51">
      <c r="A799" s="455"/>
      <c r="B799" s="455"/>
      <c r="C799" s="455"/>
      <c r="D799" s="455"/>
      <c r="E799" s="455"/>
      <c r="F799" s="455"/>
      <c r="G799" s="455"/>
      <c r="H799" s="455"/>
      <c r="I799" s="455"/>
      <c r="J799" s="455"/>
      <c r="K799" s="455"/>
      <c r="L799" s="455"/>
      <c r="M799" s="455"/>
      <c r="N799" s="455"/>
      <c r="O799" s="455"/>
      <c r="P799" s="455"/>
      <c r="Q799" s="455"/>
      <c r="R799" s="455"/>
      <c r="S799" s="455"/>
      <c r="T799" s="455"/>
      <c r="U799" s="455"/>
      <c r="V799" s="455"/>
      <c r="W799" s="455"/>
      <c r="X799" s="455"/>
      <c r="Y799" s="455"/>
      <c r="Z799" s="455"/>
      <c r="AA799" s="455"/>
      <c r="AB799" s="455"/>
      <c r="AC799" s="455"/>
      <c r="AD799" s="455"/>
      <c r="AE799" s="455"/>
      <c r="AF799" s="455"/>
      <c r="AG799" s="455"/>
      <c r="AH799" s="455"/>
      <c r="AI799" s="455"/>
      <c r="AJ799" s="455"/>
      <c r="AK799" s="455"/>
      <c r="AL799" s="455"/>
      <c r="AM799" s="455"/>
      <c r="AN799" s="455"/>
      <c r="AO799" s="455"/>
      <c r="AP799" s="455"/>
      <c r="AQ799" s="455"/>
      <c r="AR799" s="455"/>
      <c r="AS799" s="455"/>
      <c r="AT799" s="455"/>
      <c r="AU799" s="455"/>
      <c r="AV799" s="455"/>
      <c r="AW799" s="455"/>
      <c r="AX799" s="455"/>
      <c r="AY799" s="455"/>
    </row>
    <row r="800" spans="1:51">
      <c r="A800" s="455"/>
      <c r="B800" s="455"/>
      <c r="C800" s="455"/>
      <c r="D800" s="455"/>
      <c r="E800" s="455"/>
      <c r="F800" s="455"/>
      <c r="G800" s="455"/>
      <c r="H800" s="455"/>
      <c r="I800" s="455"/>
      <c r="J800" s="455"/>
      <c r="K800" s="455"/>
      <c r="L800" s="455"/>
      <c r="M800" s="455"/>
      <c r="N800" s="455"/>
      <c r="O800" s="455"/>
      <c r="P800" s="455"/>
      <c r="Q800" s="455"/>
      <c r="R800" s="455"/>
      <c r="S800" s="455"/>
      <c r="T800" s="455"/>
      <c r="U800" s="455"/>
      <c r="V800" s="455"/>
      <c r="W800" s="455"/>
      <c r="X800" s="455"/>
      <c r="Y800" s="455"/>
      <c r="Z800" s="455"/>
      <c r="AA800" s="455"/>
      <c r="AB800" s="455"/>
      <c r="AC800" s="455"/>
      <c r="AD800" s="455"/>
      <c r="AE800" s="455"/>
      <c r="AF800" s="455"/>
      <c r="AG800" s="455"/>
      <c r="AH800" s="455"/>
      <c r="AI800" s="455"/>
      <c r="AJ800" s="455"/>
      <c r="AK800" s="455"/>
      <c r="AL800" s="455"/>
      <c r="AM800" s="455"/>
      <c r="AN800" s="455"/>
      <c r="AO800" s="455"/>
      <c r="AP800" s="455"/>
      <c r="AQ800" s="455"/>
      <c r="AR800" s="455"/>
      <c r="AS800" s="455"/>
      <c r="AT800" s="455"/>
      <c r="AU800" s="455"/>
      <c r="AV800" s="455"/>
      <c r="AW800" s="455"/>
      <c r="AX800" s="455"/>
      <c r="AY800" s="455"/>
    </row>
    <row r="801" spans="1:51">
      <c r="A801" s="455"/>
      <c r="B801" s="455"/>
      <c r="C801" s="455"/>
      <c r="D801" s="455"/>
      <c r="E801" s="455"/>
      <c r="F801" s="455"/>
      <c r="G801" s="455"/>
      <c r="H801" s="455"/>
      <c r="I801" s="455"/>
      <c r="J801" s="455"/>
      <c r="K801" s="455"/>
      <c r="L801" s="455"/>
      <c r="M801" s="455"/>
      <c r="N801" s="455"/>
      <c r="O801" s="455"/>
      <c r="P801" s="455"/>
      <c r="Q801" s="455"/>
      <c r="R801" s="455"/>
      <c r="S801" s="455"/>
      <c r="T801" s="455"/>
      <c r="U801" s="455"/>
      <c r="V801" s="455"/>
      <c r="W801" s="455"/>
      <c r="X801" s="455"/>
      <c r="Y801" s="455"/>
      <c r="Z801" s="455"/>
      <c r="AA801" s="455"/>
      <c r="AB801" s="455"/>
      <c r="AC801" s="455"/>
      <c r="AD801" s="455"/>
      <c r="AE801" s="455"/>
      <c r="AF801" s="455"/>
      <c r="AG801" s="455"/>
      <c r="AH801" s="455"/>
      <c r="AI801" s="455"/>
      <c r="AJ801" s="455"/>
      <c r="AK801" s="455"/>
      <c r="AL801" s="455"/>
      <c r="AM801" s="455"/>
      <c r="AN801" s="455"/>
      <c r="AO801" s="455"/>
      <c r="AP801" s="455"/>
      <c r="AQ801" s="455"/>
      <c r="AR801" s="455"/>
      <c r="AS801" s="455"/>
      <c r="AT801" s="455"/>
      <c r="AU801" s="455"/>
      <c r="AV801" s="455"/>
      <c r="AW801" s="455"/>
      <c r="AX801" s="455"/>
      <c r="AY801" s="455"/>
    </row>
    <row r="802" spans="1:51">
      <c r="A802" s="455"/>
      <c r="B802" s="455"/>
      <c r="C802" s="455"/>
      <c r="D802" s="455"/>
      <c r="E802" s="455"/>
      <c r="F802" s="455"/>
      <c r="G802" s="455"/>
      <c r="H802" s="455"/>
      <c r="I802" s="455"/>
      <c r="J802" s="455"/>
      <c r="K802" s="455"/>
      <c r="L802" s="455"/>
      <c r="M802" s="455"/>
      <c r="N802" s="455"/>
      <c r="O802" s="455"/>
      <c r="P802" s="455"/>
      <c r="Q802" s="455"/>
      <c r="R802" s="455"/>
      <c r="S802" s="455"/>
      <c r="T802" s="455"/>
      <c r="U802" s="455"/>
      <c r="V802" s="455"/>
      <c r="W802" s="455"/>
      <c r="X802" s="455"/>
      <c r="Y802" s="455"/>
      <c r="Z802" s="455"/>
      <c r="AA802" s="455"/>
      <c r="AB802" s="455"/>
      <c r="AC802" s="455"/>
      <c r="AD802" s="455"/>
      <c r="AE802" s="455"/>
      <c r="AF802" s="455"/>
      <c r="AG802" s="455"/>
      <c r="AH802" s="455"/>
      <c r="AI802" s="455"/>
      <c r="AJ802" s="455"/>
      <c r="AK802" s="455"/>
      <c r="AL802" s="455"/>
      <c r="AM802" s="455"/>
      <c r="AN802" s="455"/>
      <c r="AO802" s="455"/>
      <c r="AP802" s="455"/>
      <c r="AQ802" s="455"/>
      <c r="AR802" s="455"/>
      <c r="AS802" s="455"/>
      <c r="AT802" s="455"/>
      <c r="AU802" s="455"/>
      <c r="AV802" s="455"/>
      <c r="AW802" s="455"/>
      <c r="AX802" s="455"/>
      <c r="AY802" s="455"/>
    </row>
    <row r="803" spans="1:51">
      <c r="A803" s="455"/>
      <c r="B803" s="455"/>
      <c r="C803" s="455"/>
      <c r="D803" s="455"/>
      <c r="E803" s="455"/>
      <c r="F803" s="455"/>
      <c r="G803" s="455"/>
      <c r="H803" s="455"/>
      <c r="I803" s="455"/>
      <c r="J803" s="455"/>
      <c r="K803" s="455"/>
      <c r="L803" s="455"/>
      <c r="M803" s="455"/>
      <c r="N803" s="455"/>
      <c r="O803" s="455"/>
      <c r="P803" s="455"/>
      <c r="Q803" s="455"/>
      <c r="R803" s="455"/>
      <c r="S803" s="455"/>
      <c r="T803" s="455"/>
      <c r="U803" s="455"/>
      <c r="V803" s="455"/>
      <c r="W803" s="455"/>
      <c r="X803" s="455"/>
      <c r="Y803" s="455"/>
      <c r="Z803" s="455"/>
      <c r="AA803" s="455"/>
      <c r="AB803" s="455"/>
      <c r="AC803" s="455"/>
      <c r="AD803" s="455"/>
      <c r="AE803" s="455"/>
      <c r="AF803" s="455"/>
      <c r="AG803" s="455"/>
      <c r="AH803" s="455"/>
      <c r="AI803" s="455"/>
      <c r="AJ803" s="455"/>
      <c r="AK803" s="455"/>
      <c r="AL803" s="455"/>
      <c r="AM803" s="455"/>
      <c r="AN803" s="455"/>
      <c r="AO803" s="455"/>
      <c r="AP803" s="455"/>
      <c r="AQ803" s="455"/>
      <c r="AR803" s="455"/>
      <c r="AS803" s="455"/>
      <c r="AT803" s="455"/>
      <c r="AU803" s="455"/>
      <c r="AV803" s="455"/>
      <c r="AW803" s="455"/>
      <c r="AX803" s="455"/>
      <c r="AY803" s="455"/>
    </row>
    <row r="804" spans="1:51">
      <c r="A804" s="455"/>
      <c r="B804" s="455"/>
      <c r="C804" s="455"/>
      <c r="D804" s="455"/>
      <c r="E804" s="455"/>
      <c r="F804" s="455"/>
      <c r="G804" s="455"/>
      <c r="H804" s="455"/>
      <c r="I804" s="455"/>
      <c r="J804" s="455"/>
      <c r="K804" s="455"/>
      <c r="L804" s="455"/>
      <c r="M804" s="455"/>
      <c r="N804" s="455"/>
      <c r="O804" s="455"/>
      <c r="P804" s="455"/>
      <c r="Q804" s="455"/>
      <c r="R804" s="455"/>
      <c r="S804" s="455"/>
      <c r="T804" s="455"/>
      <c r="U804" s="455"/>
      <c r="V804" s="455"/>
      <c r="W804" s="455"/>
      <c r="X804" s="455"/>
      <c r="Y804" s="455"/>
      <c r="Z804" s="455"/>
      <c r="AA804" s="455"/>
      <c r="AB804" s="455"/>
      <c r="AC804" s="455"/>
      <c r="AD804" s="455"/>
      <c r="AE804" s="455"/>
      <c r="AF804" s="455"/>
      <c r="AG804" s="455"/>
      <c r="AH804" s="455"/>
      <c r="AI804" s="455"/>
      <c r="AJ804" s="455"/>
      <c r="AK804" s="455"/>
      <c r="AL804" s="455"/>
      <c r="AM804" s="455"/>
      <c r="AN804" s="455"/>
      <c r="AO804" s="455"/>
      <c r="AP804" s="455"/>
      <c r="AQ804" s="455"/>
      <c r="AR804" s="455"/>
      <c r="AS804" s="455"/>
      <c r="AT804" s="455"/>
      <c r="AU804" s="455"/>
      <c r="AV804" s="455"/>
      <c r="AW804" s="455"/>
      <c r="AX804" s="455"/>
      <c r="AY804" s="455"/>
    </row>
    <row r="805" spans="1:51">
      <c r="A805" s="455"/>
      <c r="B805" s="455"/>
      <c r="C805" s="455"/>
      <c r="D805" s="455"/>
      <c r="E805" s="455"/>
      <c r="F805" s="455"/>
      <c r="G805" s="455"/>
      <c r="H805" s="455"/>
      <c r="I805" s="455"/>
      <c r="J805" s="455"/>
      <c r="K805" s="455"/>
      <c r="L805" s="455"/>
      <c r="M805" s="455"/>
      <c r="N805" s="455"/>
      <c r="O805" s="455"/>
      <c r="P805" s="455"/>
      <c r="Q805" s="455"/>
      <c r="R805" s="455"/>
      <c r="S805" s="455"/>
      <c r="T805" s="455"/>
      <c r="U805" s="455"/>
      <c r="V805" s="455"/>
      <c r="W805" s="455"/>
      <c r="X805" s="455"/>
      <c r="Y805" s="455"/>
      <c r="Z805" s="455"/>
      <c r="AA805" s="455"/>
      <c r="AB805" s="455"/>
      <c r="AC805" s="455"/>
      <c r="AD805" s="455"/>
      <c r="AE805" s="455"/>
      <c r="AF805" s="455"/>
      <c r="AG805" s="455"/>
      <c r="AH805" s="455"/>
      <c r="AI805" s="455"/>
      <c r="AJ805" s="455"/>
      <c r="AK805" s="455"/>
      <c r="AL805" s="455"/>
      <c r="AM805" s="455"/>
      <c r="AN805" s="455"/>
      <c r="AO805" s="455"/>
      <c r="AP805" s="455"/>
      <c r="AQ805" s="455"/>
      <c r="AR805" s="455"/>
      <c r="AS805" s="455"/>
      <c r="AT805" s="455"/>
      <c r="AU805" s="455"/>
      <c r="AV805" s="455"/>
      <c r="AW805" s="455"/>
      <c r="AX805" s="455"/>
      <c r="AY805" s="455"/>
    </row>
    <row r="806" spans="1:51">
      <c r="A806" s="455"/>
      <c r="B806" s="455"/>
      <c r="C806" s="455"/>
      <c r="D806" s="455"/>
      <c r="E806" s="455"/>
      <c r="F806" s="455"/>
      <c r="G806" s="455"/>
      <c r="H806" s="455"/>
      <c r="I806" s="455"/>
      <c r="J806" s="455"/>
      <c r="K806" s="455"/>
      <c r="L806" s="455"/>
      <c r="M806" s="455"/>
      <c r="N806" s="455"/>
      <c r="O806" s="455"/>
      <c r="P806" s="455"/>
      <c r="Q806" s="455"/>
      <c r="R806" s="455"/>
      <c r="S806" s="455"/>
      <c r="T806" s="455"/>
      <c r="U806" s="455"/>
      <c r="V806" s="455"/>
      <c r="W806" s="455"/>
      <c r="X806" s="455"/>
      <c r="Y806" s="455"/>
      <c r="Z806" s="455"/>
      <c r="AA806" s="455"/>
      <c r="AB806" s="455"/>
      <c r="AC806" s="455"/>
      <c r="AD806" s="455"/>
      <c r="AE806" s="455"/>
      <c r="AF806" s="455"/>
      <c r="AG806" s="455"/>
      <c r="AH806" s="455"/>
      <c r="AI806" s="455"/>
      <c r="AJ806" s="455"/>
      <c r="AK806" s="455"/>
      <c r="AL806" s="455"/>
      <c r="AM806" s="455"/>
      <c r="AN806" s="455"/>
      <c r="AO806" s="455"/>
      <c r="AP806" s="455"/>
      <c r="AQ806" s="455"/>
      <c r="AR806" s="455"/>
      <c r="AS806" s="455"/>
      <c r="AT806" s="455"/>
      <c r="AU806" s="455"/>
      <c r="AV806" s="455"/>
      <c r="AW806" s="455"/>
      <c r="AX806" s="455"/>
      <c r="AY806" s="455"/>
    </row>
    <row r="807" spans="1:51">
      <c r="A807" s="455"/>
      <c r="B807" s="455"/>
      <c r="C807" s="455"/>
      <c r="D807" s="455"/>
      <c r="E807" s="455"/>
      <c r="F807" s="455"/>
      <c r="G807" s="455"/>
      <c r="H807" s="455"/>
      <c r="I807" s="455"/>
      <c r="J807" s="455"/>
      <c r="K807" s="455"/>
      <c r="L807" s="455"/>
      <c r="M807" s="455"/>
      <c r="N807" s="455"/>
      <c r="O807" s="455"/>
      <c r="P807" s="455"/>
      <c r="Q807" s="455"/>
      <c r="R807" s="455"/>
      <c r="S807" s="455"/>
      <c r="T807" s="455"/>
      <c r="U807" s="455"/>
      <c r="V807" s="455"/>
      <c r="W807" s="455"/>
      <c r="X807" s="455"/>
      <c r="Y807" s="455"/>
      <c r="Z807" s="455"/>
      <c r="AA807" s="455"/>
      <c r="AB807" s="455"/>
      <c r="AC807" s="455"/>
      <c r="AD807" s="455"/>
      <c r="AE807" s="455"/>
      <c r="AF807" s="455"/>
      <c r="AG807" s="455"/>
      <c r="AH807" s="455"/>
      <c r="AI807" s="455"/>
      <c r="AJ807" s="455"/>
      <c r="AK807" s="455"/>
      <c r="AL807" s="455"/>
      <c r="AM807" s="455"/>
      <c r="AN807" s="455"/>
      <c r="AO807" s="455"/>
      <c r="AP807" s="455"/>
      <c r="AQ807" s="455"/>
      <c r="AR807" s="455"/>
      <c r="AS807" s="455"/>
      <c r="AT807" s="455"/>
      <c r="AU807" s="455"/>
      <c r="AV807" s="455"/>
      <c r="AW807" s="455"/>
      <c r="AX807" s="455"/>
      <c r="AY807" s="455"/>
    </row>
    <row r="808" spans="1:51">
      <c r="A808" s="455"/>
      <c r="B808" s="455"/>
      <c r="C808" s="455"/>
      <c r="D808" s="455"/>
      <c r="E808" s="455"/>
      <c r="F808" s="455"/>
      <c r="G808" s="455"/>
      <c r="H808" s="455"/>
      <c r="I808" s="455"/>
      <c r="J808" s="455"/>
      <c r="K808" s="455"/>
      <c r="L808" s="455"/>
      <c r="M808" s="455"/>
      <c r="N808" s="455"/>
      <c r="O808" s="455"/>
      <c r="P808" s="455"/>
      <c r="Q808" s="455"/>
      <c r="R808" s="455"/>
      <c r="S808" s="455"/>
      <c r="T808" s="455"/>
      <c r="U808" s="455"/>
      <c r="V808" s="455"/>
      <c r="W808" s="455"/>
      <c r="X808" s="455"/>
      <c r="Y808" s="455"/>
      <c r="Z808" s="455"/>
      <c r="AA808" s="455"/>
      <c r="AB808" s="455"/>
      <c r="AC808" s="455"/>
      <c r="AD808" s="455"/>
      <c r="AE808" s="455"/>
      <c r="AF808" s="455"/>
      <c r="AG808" s="455"/>
      <c r="AH808" s="455"/>
      <c r="AI808" s="455"/>
      <c r="AJ808" s="455"/>
      <c r="AK808" s="455"/>
      <c r="AL808" s="455"/>
      <c r="AM808" s="455"/>
      <c r="AN808" s="455"/>
      <c r="AO808" s="455"/>
      <c r="AP808" s="455"/>
      <c r="AQ808" s="455"/>
      <c r="AR808" s="455"/>
      <c r="AS808" s="455"/>
      <c r="AT808" s="455"/>
      <c r="AU808" s="455"/>
      <c r="AV808" s="455"/>
      <c r="AW808" s="455"/>
      <c r="AX808" s="455"/>
      <c r="AY808" s="455"/>
    </row>
    <row r="809" spans="1:51">
      <c r="A809" s="455"/>
      <c r="B809" s="455"/>
      <c r="C809" s="455"/>
      <c r="D809" s="455"/>
      <c r="E809" s="455"/>
      <c r="F809" s="455"/>
      <c r="G809" s="455"/>
      <c r="H809" s="455"/>
      <c r="I809" s="455"/>
      <c r="J809" s="455"/>
      <c r="K809" s="455"/>
      <c r="L809" s="455"/>
      <c r="M809" s="455"/>
      <c r="N809" s="455"/>
      <c r="O809" s="455"/>
      <c r="P809" s="455"/>
      <c r="Q809" s="455"/>
      <c r="R809" s="455"/>
      <c r="S809" s="455"/>
      <c r="T809" s="455"/>
      <c r="U809" s="455"/>
      <c r="V809" s="455"/>
      <c r="W809" s="455"/>
      <c r="X809" s="455"/>
      <c r="Y809" s="455"/>
      <c r="Z809" s="455"/>
      <c r="AA809" s="455"/>
      <c r="AB809" s="455"/>
      <c r="AC809" s="455"/>
      <c r="AD809" s="455"/>
      <c r="AE809" s="455"/>
      <c r="AF809" s="455"/>
      <c r="AG809" s="455"/>
      <c r="AH809" s="455"/>
      <c r="AI809" s="455"/>
      <c r="AJ809" s="455"/>
      <c r="AK809" s="455"/>
      <c r="AL809" s="455"/>
      <c r="AM809" s="455"/>
      <c r="AN809" s="455"/>
      <c r="AO809" s="455"/>
      <c r="AP809" s="455"/>
      <c r="AQ809" s="455"/>
      <c r="AR809" s="455"/>
      <c r="AS809" s="455"/>
      <c r="AT809" s="455"/>
      <c r="AU809" s="455"/>
      <c r="AV809" s="455"/>
      <c r="AW809" s="455"/>
      <c r="AX809" s="455"/>
      <c r="AY809" s="455"/>
    </row>
    <row r="810" spans="1:51">
      <c r="A810" s="455"/>
      <c r="B810" s="455"/>
      <c r="C810" s="455"/>
      <c r="D810" s="455"/>
      <c r="E810" s="455"/>
      <c r="F810" s="455"/>
      <c r="G810" s="455"/>
      <c r="H810" s="455"/>
      <c r="I810" s="455"/>
      <c r="J810" s="455"/>
      <c r="K810" s="455"/>
      <c r="L810" s="455"/>
      <c r="M810" s="455"/>
      <c r="N810" s="455"/>
      <c r="O810" s="455"/>
      <c r="P810" s="455"/>
      <c r="Q810" s="455"/>
      <c r="R810" s="455"/>
      <c r="S810" s="455"/>
      <c r="T810" s="455"/>
      <c r="U810" s="455"/>
      <c r="V810" s="455"/>
      <c r="W810" s="455"/>
      <c r="X810" s="455"/>
      <c r="Y810" s="455"/>
      <c r="Z810" s="455"/>
      <c r="AA810" s="455"/>
      <c r="AB810" s="455"/>
      <c r="AC810" s="455"/>
      <c r="AD810" s="455"/>
      <c r="AE810" s="455"/>
      <c r="AF810" s="455"/>
      <c r="AG810" s="455"/>
      <c r="AH810" s="455"/>
      <c r="AI810" s="455"/>
      <c r="AJ810" s="455"/>
      <c r="AK810" s="455"/>
      <c r="AL810" s="455"/>
      <c r="AM810" s="455"/>
      <c r="AN810" s="455"/>
      <c r="AO810" s="455"/>
      <c r="AP810" s="455"/>
      <c r="AQ810" s="455"/>
      <c r="AR810" s="455"/>
      <c r="AS810" s="455"/>
      <c r="AT810" s="455"/>
      <c r="AU810" s="455"/>
      <c r="AV810" s="455"/>
      <c r="AW810" s="455"/>
      <c r="AX810" s="455"/>
      <c r="AY810" s="455"/>
    </row>
    <row r="811" spans="1:51">
      <c r="A811" s="455"/>
      <c r="B811" s="455"/>
      <c r="C811" s="455"/>
      <c r="D811" s="455"/>
      <c r="E811" s="455"/>
      <c r="F811" s="455"/>
      <c r="G811" s="455"/>
      <c r="H811" s="455"/>
      <c r="I811" s="455"/>
      <c r="J811" s="455"/>
      <c r="K811" s="455"/>
      <c r="L811" s="455"/>
      <c r="M811" s="455"/>
      <c r="N811" s="455"/>
      <c r="O811" s="455"/>
      <c r="P811" s="455"/>
      <c r="Q811" s="455"/>
      <c r="R811" s="455"/>
      <c r="S811" s="455"/>
      <c r="T811" s="455"/>
      <c r="U811" s="455"/>
      <c r="V811" s="455"/>
      <c r="W811" s="455"/>
      <c r="X811" s="455"/>
      <c r="Y811" s="455"/>
      <c r="Z811" s="455"/>
      <c r="AA811" s="455"/>
      <c r="AB811" s="455"/>
      <c r="AC811" s="455"/>
      <c r="AD811" s="455"/>
      <c r="AE811" s="455"/>
      <c r="AF811" s="455"/>
      <c r="AG811" s="455"/>
      <c r="AH811" s="455"/>
      <c r="AI811" s="455"/>
      <c r="AJ811" s="455"/>
      <c r="AK811" s="455"/>
      <c r="AL811" s="455"/>
      <c r="AM811" s="455"/>
      <c r="AN811" s="455"/>
      <c r="AO811" s="455"/>
      <c r="AP811" s="455"/>
      <c r="AQ811" s="455"/>
      <c r="AR811" s="455"/>
      <c r="AS811" s="455"/>
      <c r="AT811" s="455"/>
      <c r="AU811" s="455"/>
      <c r="AV811" s="455"/>
      <c r="AW811" s="455"/>
      <c r="AX811" s="455"/>
      <c r="AY811" s="455"/>
    </row>
    <row r="812" spans="1:51">
      <c r="A812" s="455"/>
      <c r="B812" s="455"/>
      <c r="C812" s="455"/>
      <c r="D812" s="455"/>
      <c r="E812" s="455"/>
      <c r="F812" s="455"/>
      <c r="G812" s="455"/>
      <c r="H812" s="455"/>
      <c r="I812" s="455"/>
      <c r="J812" s="455"/>
      <c r="K812" s="455"/>
      <c r="L812" s="455"/>
      <c r="M812" s="455"/>
      <c r="N812" s="455"/>
      <c r="O812" s="455"/>
      <c r="P812" s="455"/>
      <c r="Q812" s="455"/>
      <c r="R812" s="455"/>
      <c r="S812" s="455"/>
      <c r="T812" s="455"/>
      <c r="U812" s="455"/>
      <c r="V812" s="455"/>
      <c r="W812" s="455"/>
      <c r="X812" s="455"/>
      <c r="Y812" s="455"/>
      <c r="Z812" s="455"/>
      <c r="AA812" s="455"/>
      <c r="AB812" s="455"/>
      <c r="AC812" s="455"/>
      <c r="AD812" s="455"/>
      <c r="AE812" s="455"/>
      <c r="AF812" s="455"/>
      <c r="AG812" s="455"/>
      <c r="AH812" s="455"/>
      <c r="AI812" s="455"/>
      <c r="AJ812" s="455"/>
      <c r="AK812" s="455"/>
      <c r="AL812" s="455"/>
      <c r="AM812" s="455"/>
      <c r="AN812" s="455"/>
      <c r="AO812" s="455"/>
      <c r="AP812" s="455"/>
      <c r="AQ812" s="455"/>
      <c r="AR812" s="455"/>
      <c r="AS812" s="455"/>
      <c r="AT812" s="455"/>
      <c r="AU812" s="455"/>
      <c r="AV812" s="455"/>
      <c r="AW812" s="455"/>
      <c r="AX812" s="455"/>
      <c r="AY812" s="455"/>
    </row>
    <row r="813" spans="1:51">
      <c r="A813" s="455"/>
      <c r="B813" s="455"/>
      <c r="C813" s="455"/>
      <c r="D813" s="455"/>
      <c r="E813" s="455"/>
      <c r="F813" s="455"/>
      <c r="G813" s="455"/>
      <c r="H813" s="455"/>
      <c r="I813" s="455"/>
      <c r="J813" s="455"/>
      <c r="K813" s="455"/>
      <c r="L813" s="455"/>
      <c r="M813" s="455"/>
      <c r="N813" s="455"/>
      <c r="O813" s="455"/>
      <c r="P813" s="455"/>
      <c r="Q813" s="455"/>
      <c r="R813" s="455"/>
      <c r="S813" s="455"/>
      <c r="T813" s="455"/>
      <c r="U813" s="455"/>
      <c r="V813" s="455"/>
      <c r="W813" s="455"/>
      <c r="X813" s="455"/>
      <c r="Y813" s="455"/>
      <c r="Z813" s="455"/>
      <c r="AA813" s="455"/>
      <c r="AB813" s="455"/>
      <c r="AC813" s="455"/>
      <c r="AD813" s="455"/>
      <c r="AE813" s="455"/>
      <c r="AF813" s="455"/>
      <c r="AG813" s="455"/>
      <c r="AH813" s="455"/>
      <c r="AI813" s="455"/>
      <c r="AJ813" s="455"/>
      <c r="AK813" s="455"/>
      <c r="AL813" s="455"/>
      <c r="AM813" s="455"/>
      <c r="AN813" s="455"/>
      <c r="AO813" s="455"/>
      <c r="AP813" s="455"/>
      <c r="AQ813" s="455"/>
      <c r="AR813" s="455"/>
      <c r="AS813" s="455"/>
      <c r="AT813" s="455"/>
      <c r="AU813" s="455"/>
      <c r="AV813" s="455"/>
      <c r="AW813" s="455"/>
      <c r="AX813" s="455"/>
      <c r="AY813" s="455"/>
    </row>
    <row r="814" spans="1:51">
      <c r="A814" s="455"/>
      <c r="B814" s="455"/>
      <c r="C814" s="455"/>
      <c r="D814" s="455"/>
      <c r="E814" s="455"/>
      <c r="F814" s="455"/>
      <c r="G814" s="455"/>
      <c r="H814" s="455"/>
      <c r="I814" s="455"/>
      <c r="J814" s="455"/>
      <c r="K814" s="455"/>
      <c r="L814" s="455"/>
      <c r="M814" s="455"/>
      <c r="N814" s="455"/>
      <c r="O814" s="455"/>
      <c r="P814" s="455"/>
      <c r="Q814" s="455"/>
      <c r="R814" s="455"/>
      <c r="S814" s="455"/>
      <c r="T814" s="455"/>
      <c r="U814" s="455"/>
      <c r="V814" s="455"/>
      <c r="W814" s="455"/>
      <c r="X814" s="455"/>
      <c r="Y814" s="455"/>
      <c r="Z814" s="455"/>
      <c r="AA814" s="455"/>
      <c r="AB814" s="455"/>
      <c r="AC814" s="455"/>
      <c r="AD814" s="455"/>
      <c r="AE814" s="455"/>
      <c r="AF814" s="455"/>
      <c r="AG814" s="455"/>
      <c r="AH814" s="455"/>
      <c r="AI814" s="455"/>
      <c r="AJ814" s="455"/>
      <c r="AK814" s="455"/>
      <c r="AL814" s="455"/>
      <c r="AM814" s="455"/>
      <c r="AN814" s="455"/>
      <c r="AO814" s="455"/>
      <c r="AP814" s="455"/>
      <c r="AQ814" s="455"/>
      <c r="AR814" s="455"/>
      <c r="AS814" s="455"/>
      <c r="AT814" s="455"/>
      <c r="AU814" s="455"/>
      <c r="AV814" s="455"/>
      <c r="AW814" s="455"/>
      <c r="AX814" s="455"/>
      <c r="AY814" s="455"/>
    </row>
    <row r="815" spans="1:51">
      <c r="A815" s="455"/>
      <c r="B815" s="455"/>
      <c r="C815" s="455"/>
      <c r="D815" s="455"/>
      <c r="E815" s="455"/>
      <c r="F815" s="455"/>
      <c r="G815" s="455"/>
      <c r="H815" s="455"/>
      <c r="I815" s="455"/>
      <c r="J815" s="455"/>
      <c r="K815" s="455"/>
      <c r="L815" s="455"/>
      <c r="M815" s="455"/>
      <c r="N815" s="455"/>
      <c r="O815" s="455"/>
      <c r="P815" s="455"/>
      <c r="Q815" s="455"/>
      <c r="R815" s="455"/>
      <c r="S815" s="455"/>
      <c r="T815" s="455"/>
      <c r="U815" s="455"/>
      <c r="V815" s="455"/>
      <c r="W815" s="455"/>
      <c r="X815" s="455"/>
      <c r="Y815" s="455"/>
      <c r="Z815" s="455"/>
      <c r="AA815" s="455"/>
      <c r="AB815" s="455"/>
      <c r="AC815" s="455"/>
      <c r="AD815" s="455"/>
      <c r="AE815" s="455"/>
      <c r="AF815" s="455"/>
      <c r="AG815" s="455"/>
      <c r="AH815" s="455"/>
      <c r="AI815" s="455"/>
      <c r="AJ815" s="455"/>
      <c r="AK815" s="455"/>
      <c r="AL815" s="455"/>
      <c r="AM815" s="455"/>
      <c r="AN815" s="455"/>
      <c r="AO815" s="455"/>
      <c r="AP815" s="455"/>
      <c r="AQ815" s="455"/>
      <c r="AR815" s="455"/>
      <c r="AS815" s="455"/>
      <c r="AT815" s="455"/>
      <c r="AU815" s="455"/>
      <c r="AV815" s="455"/>
      <c r="AW815" s="455"/>
      <c r="AX815" s="455"/>
      <c r="AY815" s="455"/>
    </row>
    <row r="816" spans="1:51">
      <c r="A816" s="455"/>
      <c r="B816" s="455"/>
      <c r="C816" s="455"/>
      <c r="D816" s="455"/>
      <c r="E816" s="455"/>
      <c r="F816" s="455"/>
      <c r="G816" s="455"/>
      <c r="H816" s="455"/>
      <c r="I816" s="455"/>
      <c r="J816" s="455"/>
      <c r="K816" s="455"/>
      <c r="L816" s="455"/>
      <c r="M816" s="455"/>
      <c r="N816" s="455"/>
      <c r="O816" s="455"/>
      <c r="P816" s="455"/>
      <c r="Q816" s="455"/>
      <c r="R816" s="455"/>
      <c r="S816" s="455"/>
      <c r="T816" s="455"/>
      <c r="U816" s="455"/>
      <c r="V816" s="455"/>
      <c r="W816" s="455"/>
      <c r="X816" s="455"/>
      <c r="Y816" s="455"/>
      <c r="Z816" s="455"/>
      <c r="AA816" s="455"/>
      <c r="AB816" s="455"/>
      <c r="AC816" s="455"/>
      <c r="AD816" s="455"/>
      <c r="AE816" s="455"/>
      <c r="AF816" s="455"/>
      <c r="AG816" s="455"/>
      <c r="AH816" s="455"/>
      <c r="AI816" s="455"/>
      <c r="AJ816" s="455"/>
      <c r="AK816" s="455"/>
      <c r="AL816" s="455"/>
      <c r="AM816" s="455"/>
      <c r="AN816" s="455"/>
      <c r="AO816" s="455"/>
      <c r="AP816" s="455"/>
      <c r="AQ816" s="455"/>
      <c r="AR816" s="455"/>
      <c r="AS816" s="455"/>
      <c r="AT816" s="455"/>
      <c r="AU816" s="455"/>
      <c r="AV816" s="455"/>
      <c r="AW816" s="455"/>
      <c r="AX816" s="455"/>
      <c r="AY816" s="455"/>
    </row>
    <row r="817" spans="1:51">
      <c r="A817" s="455"/>
      <c r="B817" s="455"/>
      <c r="C817" s="455"/>
      <c r="D817" s="455"/>
      <c r="E817" s="455"/>
      <c r="F817" s="455"/>
      <c r="G817" s="455"/>
      <c r="H817" s="455"/>
      <c r="I817" s="455"/>
      <c r="J817" s="455"/>
      <c r="K817" s="455"/>
      <c r="L817" s="455"/>
      <c r="M817" s="455"/>
      <c r="N817" s="455"/>
      <c r="O817" s="455"/>
      <c r="P817" s="455"/>
      <c r="Q817" s="455"/>
      <c r="R817" s="455"/>
      <c r="S817" s="455"/>
      <c r="T817" s="455"/>
      <c r="U817" s="455"/>
      <c r="V817" s="455"/>
      <c r="W817" s="455"/>
      <c r="X817" s="455"/>
      <c r="Y817" s="455"/>
      <c r="Z817" s="455"/>
      <c r="AA817" s="455"/>
      <c r="AB817" s="455"/>
      <c r="AC817" s="455"/>
      <c r="AD817" s="455"/>
      <c r="AE817" s="455"/>
      <c r="AF817" s="455"/>
      <c r="AG817" s="455"/>
      <c r="AH817" s="455"/>
      <c r="AI817" s="455"/>
      <c r="AJ817" s="455"/>
      <c r="AK817" s="455"/>
      <c r="AL817" s="455"/>
      <c r="AM817" s="455"/>
      <c r="AN817" s="455"/>
      <c r="AO817" s="455"/>
      <c r="AP817" s="455"/>
      <c r="AQ817" s="455"/>
      <c r="AR817" s="455"/>
      <c r="AS817" s="455"/>
      <c r="AT817" s="455"/>
      <c r="AU817" s="455"/>
      <c r="AV817" s="455"/>
      <c r="AW817" s="455"/>
      <c r="AX817" s="455"/>
      <c r="AY817" s="455"/>
    </row>
    <row r="818" spans="1:51">
      <c r="A818" s="455"/>
      <c r="B818" s="455"/>
      <c r="C818" s="455"/>
      <c r="D818" s="455"/>
      <c r="E818" s="455"/>
      <c r="F818" s="455"/>
      <c r="G818" s="455"/>
      <c r="H818" s="455"/>
      <c r="I818" s="455"/>
      <c r="J818" s="455"/>
      <c r="K818" s="455"/>
      <c r="L818" s="455"/>
      <c r="M818" s="455"/>
      <c r="N818" s="455"/>
      <c r="O818" s="455"/>
      <c r="P818" s="455"/>
      <c r="Q818" s="455"/>
      <c r="R818" s="455"/>
      <c r="S818" s="455"/>
      <c r="T818" s="455"/>
      <c r="U818" s="455"/>
      <c r="V818" s="455"/>
      <c r="W818" s="455"/>
      <c r="X818" s="455"/>
      <c r="Y818" s="455"/>
      <c r="Z818" s="455"/>
      <c r="AA818" s="455"/>
      <c r="AB818" s="455"/>
      <c r="AC818" s="455"/>
      <c r="AD818" s="455"/>
      <c r="AE818" s="455"/>
      <c r="AF818" s="455"/>
      <c r="AG818" s="455"/>
      <c r="AH818" s="455"/>
      <c r="AI818" s="455"/>
      <c r="AJ818" s="455"/>
      <c r="AK818" s="455"/>
      <c r="AL818" s="455"/>
      <c r="AM818" s="455"/>
      <c r="AN818" s="455"/>
      <c r="AO818" s="455"/>
      <c r="AP818" s="455"/>
      <c r="AQ818" s="455"/>
      <c r="AR818" s="455"/>
      <c r="AS818" s="455"/>
      <c r="AT818" s="455"/>
      <c r="AU818" s="455"/>
      <c r="AV818" s="455"/>
      <c r="AW818" s="455"/>
      <c r="AX818" s="455"/>
      <c r="AY818" s="455"/>
    </row>
    <row r="819" spans="1:51">
      <c r="A819" s="455"/>
      <c r="B819" s="455"/>
      <c r="C819" s="455"/>
      <c r="D819" s="455"/>
      <c r="E819" s="455"/>
      <c r="F819" s="455"/>
      <c r="G819" s="455"/>
      <c r="H819" s="455"/>
      <c r="I819" s="455"/>
      <c r="J819" s="455"/>
      <c r="K819" s="455"/>
      <c r="L819" s="455"/>
      <c r="M819" s="455"/>
      <c r="N819" s="455"/>
      <c r="O819" s="455"/>
      <c r="P819" s="455"/>
      <c r="Q819" s="455"/>
      <c r="R819" s="455"/>
      <c r="S819" s="455"/>
      <c r="T819" s="455"/>
      <c r="U819" s="455"/>
      <c r="V819" s="455"/>
      <c r="W819" s="455"/>
      <c r="X819" s="455"/>
      <c r="Y819" s="455"/>
      <c r="Z819" s="455"/>
      <c r="AA819" s="455"/>
      <c r="AB819" s="455"/>
      <c r="AC819" s="455"/>
      <c r="AD819" s="455"/>
      <c r="AE819" s="455"/>
      <c r="AF819" s="455"/>
      <c r="AG819" s="455"/>
      <c r="AH819" s="455"/>
      <c r="AI819" s="455"/>
      <c r="AJ819" s="455"/>
      <c r="AK819" s="455"/>
      <c r="AL819" s="455"/>
      <c r="AM819" s="455"/>
      <c r="AN819" s="455"/>
      <c r="AO819" s="455"/>
      <c r="AP819" s="455"/>
      <c r="AQ819" s="455"/>
      <c r="AR819" s="455"/>
      <c r="AS819" s="455"/>
      <c r="AT819" s="455"/>
      <c r="AU819" s="455"/>
      <c r="AV819" s="455"/>
      <c r="AW819" s="455"/>
      <c r="AX819" s="455"/>
      <c r="AY819" s="455"/>
    </row>
    <row r="820" spans="1:51">
      <c r="A820" s="455"/>
      <c r="B820" s="455"/>
      <c r="C820" s="455"/>
      <c r="D820" s="455"/>
      <c r="E820" s="455"/>
      <c r="F820" s="455"/>
      <c r="G820" s="455"/>
      <c r="H820" s="455"/>
      <c r="I820" s="455"/>
      <c r="J820" s="455"/>
      <c r="K820" s="455"/>
      <c r="L820" s="455"/>
      <c r="M820" s="455"/>
      <c r="N820" s="455"/>
      <c r="O820" s="455"/>
      <c r="P820" s="455"/>
      <c r="Q820" s="455"/>
      <c r="R820" s="455"/>
      <c r="S820" s="455"/>
      <c r="T820" s="455"/>
      <c r="U820" s="455"/>
      <c r="V820" s="455"/>
      <c r="W820" s="455"/>
      <c r="X820" s="455"/>
      <c r="Y820" s="455"/>
      <c r="Z820" s="455"/>
      <c r="AA820" s="455"/>
      <c r="AB820" s="455"/>
      <c r="AC820" s="455"/>
      <c r="AD820" s="455"/>
      <c r="AE820" s="455"/>
      <c r="AF820" s="455"/>
      <c r="AG820" s="455"/>
      <c r="AH820" s="455"/>
      <c r="AI820" s="455"/>
      <c r="AJ820" s="455"/>
      <c r="AK820" s="455"/>
      <c r="AL820" s="455"/>
      <c r="AM820" s="455"/>
      <c r="AN820" s="455"/>
      <c r="AO820" s="455"/>
      <c r="AP820" s="455"/>
      <c r="AQ820" s="455"/>
      <c r="AR820" s="455"/>
      <c r="AS820" s="455"/>
      <c r="AT820" s="455"/>
      <c r="AU820" s="455"/>
      <c r="AV820" s="455"/>
      <c r="AW820" s="455"/>
      <c r="AX820" s="455"/>
      <c r="AY820" s="455"/>
    </row>
    <row r="821" spans="1:51">
      <c r="A821" s="455"/>
      <c r="B821" s="455"/>
      <c r="C821" s="455"/>
      <c r="D821" s="455"/>
      <c r="E821" s="455"/>
      <c r="F821" s="455"/>
      <c r="G821" s="455"/>
      <c r="H821" s="455"/>
      <c r="I821" s="455"/>
      <c r="J821" s="455"/>
      <c r="K821" s="455"/>
      <c r="L821" s="455"/>
      <c r="M821" s="455"/>
      <c r="N821" s="455"/>
      <c r="O821" s="455"/>
      <c r="P821" s="455"/>
      <c r="Q821" s="455"/>
      <c r="R821" s="455"/>
      <c r="S821" s="455"/>
      <c r="T821" s="455"/>
      <c r="U821" s="455"/>
      <c r="V821" s="455"/>
      <c r="W821" s="455"/>
      <c r="X821" s="455"/>
      <c r="Y821" s="455"/>
      <c r="Z821" s="455"/>
      <c r="AA821" s="455"/>
      <c r="AB821" s="455"/>
      <c r="AC821" s="455"/>
      <c r="AD821" s="455"/>
      <c r="AE821" s="455"/>
      <c r="AF821" s="455"/>
      <c r="AG821" s="455"/>
      <c r="AH821" s="455"/>
      <c r="AI821" s="455"/>
      <c r="AJ821" s="455"/>
      <c r="AK821" s="455"/>
      <c r="AL821" s="455"/>
      <c r="AM821" s="455"/>
      <c r="AN821" s="455"/>
      <c r="AO821" s="455"/>
      <c r="AP821" s="455"/>
      <c r="AQ821" s="455"/>
      <c r="AR821" s="455"/>
      <c r="AS821" s="455"/>
      <c r="AT821" s="455"/>
      <c r="AU821" s="455"/>
      <c r="AV821" s="455"/>
      <c r="AW821" s="455"/>
      <c r="AX821" s="455"/>
      <c r="AY821" s="455"/>
    </row>
    <row r="822" spans="1:51">
      <c r="A822" s="455"/>
      <c r="B822" s="455"/>
      <c r="C822" s="455"/>
      <c r="D822" s="455"/>
      <c r="E822" s="455"/>
      <c r="F822" s="455"/>
      <c r="G822" s="455"/>
      <c r="H822" s="455"/>
      <c r="I822" s="455"/>
      <c r="J822" s="455"/>
      <c r="K822" s="455"/>
      <c r="L822" s="455"/>
      <c r="M822" s="455"/>
      <c r="N822" s="455"/>
      <c r="O822" s="455"/>
      <c r="P822" s="455"/>
      <c r="Q822" s="455"/>
      <c r="R822" s="455"/>
      <c r="S822" s="455"/>
      <c r="T822" s="455"/>
      <c r="U822" s="455"/>
      <c r="V822" s="455"/>
      <c r="W822" s="455"/>
      <c r="X822" s="455"/>
      <c r="Y822" s="455"/>
      <c r="Z822" s="455"/>
      <c r="AA822" s="455"/>
      <c r="AB822" s="455"/>
      <c r="AC822" s="455"/>
      <c r="AD822" s="455"/>
      <c r="AE822" s="455"/>
      <c r="AF822" s="455"/>
      <c r="AG822" s="455"/>
      <c r="AH822" s="455"/>
      <c r="AI822" s="455"/>
      <c r="AJ822" s="455"/>
      <c r="AK822" s="455"/>
      <c r="AL822" s="455"/>
      <c r="AM822" s="455"/>
      <c r="AN822" s="455"/>
      <c r="AO822" s="455"/>
      <c r="AP822" s="455"/>
      <c r="AQ822" s="455"/>
      <c r="AR822" s="455"/>
      <c r="AS822" s="455"/>
      <c r="AT822" s="455"/>
      <c r="AU822" s="455"/>
      <c r="AV822" s="455"/>
      <c r="AW822" s="455"/>
      <c r="AX822" s="455"/>
      <c r="AY822" s="455"/>
    </row>
    <row r="823" spans="1:51">
      <c r="A823" s="455"/>
      <c r="B823" s="455"/>
      <c r="C823" s="455"/>
      <c r="D823" s="455"/>
      <c r="E823" s="455"/>
      <c r="F823" s="455"/>
      <c r="G823" s="455"/>
      <c r="H823" s="455"/>
      <c r="I823" s="455"/>
      <c r="J823" s="455"/>
      <c r="K823" s="455"/>
      <c r="L823" s="455"/>
      <c r="M823" s="455"/>
      <c r="N823" s="455"/>
      <c r="O823" s="455"/>
      <c r="P823" s="455"/>
      <c r="Q823" s="455"/>
      <c r="R823" s="455"/>
      <c r="S823" s="455"/>
      <c r="T823" s="455"/>
      <c r="U823" s="455"/>
      <c r="V823" s="455"/>
      <c r="W823" s="455"/>
      <c r="X823" s="455"/>
      <c r="Y823" s="455"/>
      <c r="Z823" s="455"/>
      <c r="AA823" s="455"/>
      <c r="AB823" s="455"/>
      <c r="AC823" s="455"/>
      <c r="AD823" s="455"/>
      <c r="AE823" s="455"/>
      <c r="AF823" s="455"/>
      <c r="AG823" s="455"/>
      <c r="AH823" s="455"/>
      <c r="AI823" s="455"/>
      <c r="AJ823" s="455"/>
      <c r="AK823" s="455"/>
      <c r="AL823" s="455"/>
      <c r="AM823" s="455"/>
      <c r="AN823" s="455"/>
      <c r="AO823" s="455"/>
      <c r="AP823" s="455"/>
      <c r="AQ823" s="455"/>
      <c r="AR823" s="455"/>
      <c r="AS823" s="455"/>
      <c r="AT823" s="455"/>
      <c r="AU823" s="455"/>
      <c r="AV823" s="455"/>
      <c r="AW823" s="455"/>
      <c r="AX823" s="455"/>
      <c r="AY823" s="455"/>
    </row>
    <row r="824" spans="1:51">
      <c r="A824" s="455"/>
      <c r="B824" s="455"/>
      <c r="C824" s="455"/>
      <c r="D824" s="455"/>
      <c r="E824" s="455"/>
      <c r="F824" s="455"/>
      <c r="G824" s="455"/>
      <c r="H824" s="455"/>
      <c r="I824" s="455"/>
      <c r="J824" s="455"/>
      <c r="K824" s="455"/>
      <c r="L824" s="455"/>
      <c r="M824" s="455"/>
      <c r="N824" s="455"/>
      <c r="O824" s="455"/>
      <c r="P824" s="455"/>
      <c r="Q824" s="455"/>
      <c r="R824" s="455"/>
      <c r="S824" s="455"/>
      <c r="T824" s="455"/>
      <c r="U824" s="455"/>
      <c r="V824" s="455"/>
      <c r="W824" s="455"/>
      <c r="X824" s="455"/>
      <c r="Y824" s="455"/>
      <c r="Z824" s="455"/>
      <c r="AA824" s="455"/>
      <c r="AB824" s="455"/>
      <c r="AC824" s="455"/>
      <c r="AD824" s="455"/>
      <c r="AE824" s="455"/>
      <c r="AF824" s="455"/>
      <c r="AG824" s="455"/>
      <c r="AH824" s="455"/>
      <c r="AI824" s="455"/>
      <c r="AJ824" s="455"/>
      <c r="AK824" s="455"/>
      <c r="AL824" s="455"/>
      <c r="AM824" s="455"/>
      <c r="AN824" s="455"/>
      <c r="AO824" s="455"/>
      <c r="AP824" s="455"/>
      <c r="AQ824" s="455"/>
      <c r="AR824" s="455"/>
      <c r="AS824" s="455"/>
      <c r="AT824" s="455"/>
      <c r="AU824" s="455"/>
      <c r="AV824" s="455"/>
      <c r="AW824" s="455"/>
      <c r="AX824" s="455"/>
      <c r="AY824" s="455"/>
    </row>
    <row r="825" spans="1:51">
      <c r="A825" s="455"/>
      <c r="B825" s="455"/>
      <c r="C825" s="455"/>
      <c r="D825" s="455"/>
      <c r="E825" s="455"/>
      <c r="F825" s="455"/>
      <c r="G825" s="455"/>
      <c r="H825" s="455"/>
      <c r="I825" s="455"/>
      <c r="J825" s="455"/>
      <c r="K825" s="455"/>
      <c r="L825" s="455"/>
      <c r="M825" s="455"/>
      <c r="N825" s="455"/>
      <c r="O825" s="455"/>
      <c r="P825" s="455"/>
      <c r="Q825" s="455"/>
      <c r="R825" s="455"/>
      <c r="S825" s="455"/>
      <c r="T825" s="455"/>
      <c r="U825" s="455"/>
      <c r="V825" s="455"/>
      <c r="W825" s="455"/>
      <c r="X825" s="455"/>
      <c r="Y825" s="455"/>
      <c r="Z825" s="455"/>
      <c r="AA825" s="455"/>
      <c r="AB825" s="455"/>
      <c r="AC825" s="455"/>
      <c r="AD825" s="455"/>
      <c r="AE825" s="455"/>
      <c r="AF825" s="455"/>
      <c r="AG825" s="455"/>
      <c r="AH825" s="455"/>
      <c r="AI825" s="455"/>
      <c r="AJ825" s="455"/>
      <c r="AK825" s="455"/>
      <c r="AL825" s="455"/>
      <c r="AM825" s="455"/>
      <c r="AN825" s="455"/>
      <c r="AO825" s="455"/>
      <c r="AP825" s="455"/>
      <c r="AQ825" s="455"/>
      <c r="AR825" s="455"/>
      <c r="AS825" s="455"/>
      <c r="AT825" s="455"/>
      <c r="AU825" s="455"/>
      <c r="AV825" s="455"/>
      <c r="AW825" s="455"/>
      <c r="AX825" s="455"/>
      <c r="AY825" s="455"/>
    </row>
    <row r="826" spans="1:51">
      <c r="A826" s="455"/>
      <c r="B826" s="455"/>
      <c r="C826" s="455"/>
      <c r="D826" s="455"/>
      <c r="E826" s="455"/>
      <c r="F826" s="455"/>
      <c r="G826" s="455"/>
      <c r="H826" s="455"/>
      <c r="I826" s="455"/>
      <c r="J826" s="455"/>
      <c r="K826" s="455"/>
      <c r="L826" s="455"/>
      <c r="M826" s="455"/>
      <c r="N826" s="455"/>
      <c r="O826" s="455"/>
      <c r="P826" s="455"/>
      <c r="Q826" s="455"/>
      <c r="R826" s="455"/>
      <c r="S826" s="455"/>
      <c r="T826" s="455"/>
      <c r="U826" s="455"/>
      <c r="V826" s="455"/>
      <c r="W826" s="455"/>
      <c r="X826" s="455"/>
      <c r="Y826" s="455"/>
      <c r="Z826" s="455"/>
      <c r="AA826" s="455"/>
      <c r="AB826" s="455"/>
      <c r="AC826" s="455"/>
      <c r="AD826" s="455"/>
      <c r="AE826" s="455"/>
      <c r="AF826" s="455"/>
      <c r="AG826" s="455"/>
      <c r="AH826" s="455"/>
      <c r="AI826" s="455"/>
      <c r="AJ826" s="455"/>
      <c r="AK826" s="455"/>
      <c r="AL826" s="455"/>
      <c r="AM826" s="455"/>
      <c r="AN826" s="455"/>
      <c r="AO826" s="455"/>
      <c r="AP826" s="455"/>
      <c r="AQ826" s="455"/>
      <c r="AR826" s="455"/>
      <c r="AS826" s="455"/>
      <c r="AT826" s="455"/>
      <c r="AU826" s="455"/>
      <c r="AV826" s="455"/>
      <c r="AW826" s="455"/>
      <c r="AX826" s="455"/>
      <c r="AY826" s="455"/>
    </row>
    <row r="827" spans="1:51">
      <c r="A827" s="455"/>
      <c r="B827" s="455"/>
      <c r="C827" s="455"/>
      <c r="D827" s="455"/>
      <c r="E827" s="455"/>
      <c r="F827" s="455"/>
      <c r="G827" s="455"/>
      <c r="H827" s="455"/>
      <c r="I827" s="455"/>
      <c r="J827" s="455"/>
      <c r="K827" s="455"/>
      <c r="L827" s="455"/>
      <c r="M827" s="455"/>
      <c r="N827" s="455"/>
      <c r="O827" s="455"/>
      <c r="P827" s="455"/>
      <c r="Q827" s="455"/>
      <c r="R827" s="455"/>
      <c r="S827" s="455"/>
      <c r="T827" s="455"/>
      <c r="U827" s="455"/>
      <c r="V827" s="455"/>
      <c r="W827" s="455"/>
      <c r="X827" s="455"/>
      <c r="Y827" s="455"/>
      <c r="Z827" s="455"/>
      <c r="AA827" s="455"/>
      <c r="AB827" s="455"/>
      <c r="AC827" s="455"/>
      <c r="AD827" s="455"/>
      <c r="AE827" s="455"/>
      <c r="AF827" s="455"/>
      <c r="AG827" s="455"/>
      <c r="AH827" s="455"/>
      <c r="AI827" s="455"/>
      <c r="AJ827" s="455"/>
      <c r="AK827" s="455"/>
      <c r="AL827" s="455"/>
      <c r="AM827" s="455"/>
      <c r="AN827" s="455"/>
      <c r="AO827" s="455"/>
      <c r="AP827" s="455"/>
      <c r="AQ827" s="455"/>
      <c r="AR827" s="455"/>
      <c r="AS827" s="455"/>
      <c r="AT827" s="455"/>
      <c r="AU827" s="455"/>
      <c r="AV827" s="455"/>
      <c r="AW827" s="455"/>
      <c r="AX827" s="455"/>
      <c r="AY827" s="455"/>
    </row>
    <row r="828" spans="1:51">
      <c r="A828" s="455"/>
      <c r="B828" s="455"/>
      <c r="C828" s="455"/>
      <c r="D828" s="455"/>
      <c r="E828" s="455"/>
      <c r="F828" s="455"/>
      <c r="G828" s="455"/>
      <c r="H828" s="455"/>
      <c r="I828" s="455"/>
      <c r="J828" s="455"/>
      <c r="K828" s="455"/>
      <c r="L828" s="455"/>
      <c r="M828" s="455"/>
      <c r="N828" s="455"/>
      <c r="O828" s="455"/>
      <c r="P828" s="455"/>
      <c r="Q828" s="455"/>
      <c r="R828" s="455"/>
      <c r="S828" s="455"/>
      <c r="T828" s="455"/>
      <c r="U828" s="455"/>
      <c r="V828" s="455"/>
      <c r="W828" s="455"/>
      <c r="X828" s="455"/>
      <c r="Y828" s="455"/>
      <c r="Z828" s="455"/>
      <c r="AA828" s="455"/>
      <c r="AB828" s="455"/>
      <c r="AC828" s="455"/>
      <c r="AD828" s="455"/>
      <c r="AE828" s="455"/>
      <c r="AF828" s="455"/>
      <c r="AG828" s="455"/>
      <c r="AH828" s="455"/>
      <c r="AI828" s="455"/>
      <c r="AJ828" s="455"/>
      <c r="AK828" s="455"/>
      <c r="AL828" s="455"/>
      <c r="AM828" s="455"/>
      <c r="AN828" s="455"/>
      <c r="AO828" s="455"/>
      <c r="AP828" s="455"/>
      <c r="AQ828" s="455"/>
      <c r="AR828" s="455"/>
      <c r="AS828" s="455"/>
      <c r="AT828" s="455"/>
      <c r="AU828" s="455"/>
      <c r="AV828" s="455"/>
      <c r="AW828" s="455"/>
      <c r="AX828" s="455"/>
      <c r="AY828" s="455"/>
    </row>
    <row r="829" spans="1:51">
      <c r="A829" s="455"/>
      <c r="B829" s="455"/>
      <c r="C829" s="455"/>
      <c r="D829" s="455"/>
      <c r="E829" s="455"/>
      <c r="F829" s="455"/>
      <c r="G829" s="455"/>
      <c r="H829" s="455"/>
      <c r="I829" s="455"/>
      <c r="J829" s="455"/>
      <c r="K829" s="455"/>
      <c r="L829" s="455"/>
      <c r="M829" s="455"/>
      <c r="N829" s="455"/>
      <c r="O829" s="455"/>
      <c r="P829" s="455"/>
      <c r="Q829" s="455"/>
      <c r="R829" s="455"/>
      <c r="S829" s="455"/>
      <c r="T829" s="455"/>
      <c r="U829" s="455"/>
      <c r="V829" s="455"/>
      <c r="W829" s="455"/>
      <c r="X829" s="455"/>
      <c r="Y829" s="455"/>
      <c r="Z829" s="455"/>
      <c r="AA829" s="455"/>
      <c r="AB829" s="455"/>
      <c r="AC829" s="455"/>
      <c r="AD829" s="455"/>
      <c r="AE829" s="455"/>
      <c r="AF829" s="455"/>
      <c r="AG829" s="455"/>
      <c r="AH829" s="455"/>
      <c r="AI829" s="455"/>
      <c r="AJ829" s="455"/>
      <c r="AK829" s="455"/>
      <c r="AL829" s="455"/>
      <c r="AM829" s="455"/>
      <c r="AN829" s="455"/>
      <c r="AO829" s="455"/>
      <c r="AP829" s="455"/>
      <c r="AQ829" s="455"/>
      <c r="AR829" s="455"/>
      <c r="AS829" s="455"/>
      <c r="AT829" s="455"/>
      <c r="AU829" s="455"/>
      <c r="AV829" s="455"/>
      <c r="AW829" s="455"/>
      <c r="AX829" s="455"/>
      <c r="AY829" s="455"/>
    </row>
    <row r="830" spans="1:51">
      <c r="A830" s="455"/>
      <c r="B830" s="455"/>
      <c r="C830" s="455"/>
      <c r="D830" s="455"/>
      <c r="E830" s="455"/>
      <c r="F830" s="455"/>
      <c r="G830" s="455"/>
      <c r="H830" s="455"/>
      <c r="I830" s="455"/>
      <c r="J830" s="455"/>
      <c r="K830" s="455"/>
      <c r="L830" s="455"/>
      <c r="M830" s="455"/>
      <c r="N830" s="455"/>
      <c r="O830" s="455"/>
      <c r="P830" s="455"/>
      <c r="Q830" s="455"/>
      <c r="R830" s="455"/>
      <c r="S830" s="455"/>
      <c r="T830" s="455"/>
      <c r="U830" s="455"/>
      <c r="V830" s="455"/>
      <c r="W830" s="455"/>
      <c r="X830" s="455"/>
      <c r="Y830" s="455"/>
      <c r="Z830" s="455"/>
      <c r="AA830" s="455"/>
      <c r="AB830" s="455"/>
      <c r="AC830" s="455"/>
      <c r="AD830" s="455"/>
      <c r="AE830" s="455"/>
      <c r="AF830" s="455"/>
      <c r="AG830" s="455"/>
      <c r="AH830" s="455"/>
      <c r="AI830" s="455"/>
      <c r="AJ830" s="455"/>
      <c r="AK830" s="455"/>
      <c r="AL830" s="455"/>
      <c r="AM830" s="455"/>
      <c r="AN830" s="455"/>
      <c r="AO830" s="455"/>
      <c r="AP830" s="455"/>
      <c r="AQ830" s="455"/>
      <c r="AR830" s="455"/>
      <c r="AS830" s="455"/>
      <c r="AT830" s="455"/>
      <c r="AU830" s="455"/>
      <c r="AV830" s="455"/>
      <c r="AW830" s="455"/>
      <c r="AX830" s="455"/>
      <c r="AY830" s="455"/>
    </row>
    <row r="831" spans="1:51">
      <c r="A831" s="455"/>
      <c r="B831" s="455"/>
      <c r="C831" s="455"/>
      <c r="D831" s="455"/>
      <c r="E831" s="455"/>
      <c r="F831" s="455"/>
      <c r="G831" s="455"/>
      <c r="H831" s="455"/>
      <c r="I831" s="455"/>
      <c r="J831" s="455"/>
      <c r="K831" s="455"/>
      <c r="L831" s="455"/>
      <c r="M831" s="455"/>
      <c r="N831" s="455"/>
      <c r="O831" s="455"/>
      <c r="P831" s="455"/>
      <c r="Q831" s="455"/>
      <c r="R831" s="455"/>
      <c r="S831" s="455"/>
      <c r="T831" s="455"/>
      <c r="U831" s="455"/>
      <c r="V831" s="455"/>
      <c r="W831" s="455"/>
      <c r="X831" s="455"/>
      <c r="Y831" s="455"/>
      <c r="Z831" s="455"/>
      <c r="AA831" s="455"/>
      <c r="AB831" s="455"/>
      <c r="AC831" s="455"/>
      <c r="AD831" s="455"/>
      <c r="AE831" s="455"/>
      <c r="AF831" s="455"/>
      <c r="AG831" s="455"/>
      <c r="AH831" s="455"/>
      <c r="AI831" s="455"/>
      <c r="AJ831" s="455"/>
      <c r="AK831" s="455"/>
      <c r="AL831" s="455"/>
      <c r="AM831" s="455"/>
      <c r="AN831" s="455"/>
      <c r="AO831" s="455"/>
      <c r="AP831" s="455"/>
      <c r="AQ831" s="455"/>
      <c r="AR831" s="455"/>
      <c r="AS831" s="455"/>
      <c r="AT831" s="455"/>
      <c r="AU831" s="455"/>
      <c r="AV831" s="455"/>
      <c r="AW831" s="455"/>
      <c r="AX831" s="455"/>
      <c r="AY831" s="455"/>
    </row>
    <row r="832" spans="1:51">
      <c r="A832" s="455"/>
      <c r="B832" s="455"/>
      <c r="C832" s="455"/>
      <c r="D832" s="455"/>
      <c r="E832" s="455"/>
      <c r="F832" s="455"/>
      <c r="G832" s="455"/>
      <c r="H832" s="455"/>
      <c r="I832" s="455"/>
      <c r="J832" s="455"/>
      <c r="K832" s="455"/>
      <c r="L832" s="455"/>
      <c r="M832" s="455"/>
      <c r="N832" s="455"/>
      <c r="O832" s="455"/>
      <c r="P832" s="455"/>
      <c r="Q832" s="455"/>
      <c r="R832" s="455"/>
      <c r="S832" s="455"/>
      <c r="T832" s="455"/>
      <c r="U832" s="455"/>
      <c r="V832" s="455"/>
      <c r="W832" s="455"/>
      <c r="X832" s="455"/>
      <c r="Y832" s="455"/>
      <c r="Z832" s="455"/>
      <c r="AA832" s="455"/>
      <c r="AB832" s="455"/>
      <c r="AC832" s="455"/>
      <c r="AD832" s="455"/>
      <c r="AE832" s="455"/>
      <c r="AF832" s="455"/>
      <c r="AG832" s="455"/>
      <c r="AH832" s="455"/>
      <c r="AI832" s="455"/>
      <c r="AJ832" s="455"/>
      <c r="AK832" s="455"/>
      <c r="AL832" s="455"/>
      <c r="AM832" s="455"/>
      <c r="AN832" s="455"/>
      <c r="AO832" s="455"/>
      <c r="AP832" s="455"/>
      <c r="AQ832" s="455"/>
      <c r="AR832" s="455"/>
      <c r="AS832" s="455"/>
      <c r="AT832" s="455"/>
      <c r="AU832" s="455"/>
      <c r="AV832" s="455"/>
      <c r="AW832" s="455"/>
      <c r="AX832" s="455"/>
      <c r="AY832" s="455"/>
    </row>
    <row r="833" spans="1:51">
      <c r="A833" s="455"/>
      <c r="B833" s="455"/>
      <c r="C833" s="455"/>
      <c r="D833" s="455"/>
      <c r="E833" s="455"/>
      <c r="F833" s="455"/>
      <c r="G833" s="455"/>
      <c r="H833" s="455"/>
      <c r="I833" s="455"/>
      <c r="J833" s="455"/>
      <c r="K833" s="455"/>
      <c r="L833" s="455"/>
      <c r="M833" s="455"/>
      <c r="N833" s="455"/>
      <c r="O833" s="455"/>
      <c r="P833" s="455"/>
      <c r="Q833" s="455"/>
      <c r="R833" s="455"/>
      <c r="S833" s="455"/>
      <c r="T833" s="455"/>
      <c r="U833" s="455"/>
      <c r="V833" s="455"/>
      <c r="W833" s="455"/>
      <c r="X833" s="455"/>
      <c r="Y833" s="455"/>
      <c r="Z833" s="455"/>
      <c r="AA833" s="455"/>
      <c r="AB833" s="455"/>
      <c r="AC833" s="455"/>
      <c r="AD833" s="455"/>
      <c r="AE833" s="455"/>
      <c r="AF833" s="455"/>
      <c r="AG833" s="455"/>
      <c r="AH833" s="455"/>
      <c r="AI833" s="455"/>
      <c r="AJ833" s="455"/>
      <c r="AK833" s="455"/>
      <c r="AL833" s="455"/>
      <c r="AM833" s="455"/>
      <c r="AN833" s="455"/>
      <c r="AO833" s="455"/>
      <c r="AP833" s="455"/>
      <c r="AQ833" s="455"/>
      <c r="AR833" s="455"/>
      <c r="AS833" s="455"/>
      <c r="AT833" s="455"/>
      <c r="AU833" s="455"/>
      <c r="AV833" s="455"/>
      <c r="AW833" s="455"/>
      <c r="AX833" s="455"/>
      <c r="AY833" s="455"/>
    </row>
    <row r="834" spans="1:51">
      <c r="A834" s="455"/>
      <c r="B834" s="455"/>
      <c r="C834" s="455"/>
      <c r="D834" s="455"/>
      <c r="E834" s="455"/>
      <c r="F834" s="455"/>
      <c r="G834" s="455"/>
      <c r="H834" s="455"/>
      <c r="I834" s="455"/>
      <c r="J834" s="455"/>
      <c r="K834" s="455"/>
      <c r="L834" s="455"/>
      <c r="M834" s="455"/>
      <c r="N834" s="455"/>
      <c r="O834" s="455"/>
      <c r="P834" s="455"/>
      <c r="Q834" s="455"/>
      <c r="R834" s="455"/>
      <c r="S834" s="455"/>
      <c r="T834" s="455"/>
      <c r="U834" s="455"/>
      <c r="V834" s="455"/>
      <c r="W834" s="455"/>
      <c r="X834" s="455"/>
      <c r="Y834" s="455"/>
      <c r="Z834" s="455"/>
      <c r="AA834" s="455"/>
      <c r="AB834" s="455"/>
      <c r="AC834" s="455"/>
      <c r="AD834" s="455"/>
      <c r="AE834" s="455"/>
      <c r="AF834" s="455"/>
      <c r="AG834" s="455"/>
      <c r="AH834" s="455"/>
      <c r="AI834" s="455"/>
      <c r="AJ834" s="455"/>
      <c r="AK834" s="455"/>
      <c r="AL834" s="455"/>
      <c r="AM834" s="455"/>
      <c r="AN834" s="455"/>
      <c r="AO834" s="455"/>
      <c r="AP834" s="455"/>
      <c r="AQ834" s="455"/>
      <c r="AR834" s="455"/>
      <c r="AS834" s="455"/>
      <c r="AT834" s="455"/>
      <c r="AU834" s="455"/>
      <c r="AV834" s="455"/>
      <c r="AW834" s="455"/>
      <c r="AX834" s="455"/>
      <c r="AY834" s="455"/>
    </row>
    <row r="835" spans="1:51">
      <c r="A835" s="455"/>
      <c r="B835" s="455"/>
      <c r="C835" s="455"/>
      <c r="D835" s="455"/>
      <c r="E835" s="455"/>
      <c r="F835" s="455"/>
      <c r="G835" s="455"/>
      <c r="H835" s="455"/>
      <c r="I835" s="455"/>
      <c r="J835" s="455"/>
      <c r="K835" s="455"/>
      <c r="L835" s="455"/>
      <c r="M835" s="455"/>
      <c r="N835" s="455"/>
      <c r="O835" s="455"/>
      <c r="P835" s="455"/>
      <c r="Q835" s="455"/>
      <c r="R835" s="455"/>
      <c r="S835" s="455"/>
      <c r="T835" s="455"/>
      <c r="U835" s="455"/>
      <c r="V835" s="455"/>
      <c r="W835" s="455"/>
      <c r="X835" s="455"/>
      <c r="Y835" s="455"/>
      <c r="Z835" s="455"/>
      <c r="AA835" s="455"/>
      <c r="AB835" s="455"/>
      <c r="AC835" s="455"/>
      <c r="AD835" s="455"/>
      <c r="AE835" s="455"/>
      <c r="AF835" s="455"/>
      <c r="AG835" s="455"/>
      <c r="AH835" s="455"/>
      <c r="AI835" s="455"/>
      <c r="AJ835" s="455"/>
      <c r="AK835" s="455"/>
      <c r="AL835" s="455"/>
      <c r="AM835" s="455"/>
      <c r="AN835" s="455"/>
      <c r="AO835" s="455"/>
      <c r="AP835" s="455"/>
      <c r="AQ835" s="455"/>
      <c r="AR835" s="455"/>
      <c r="AS835" s="455"/>
      <c r="AT835" s="455"/>
      <c r="AU835" s="455"/>
      <c r="AV835" s="455"/>
      <c r="AW835" s="455"/>
      <c r="AX835" s="455"/>
      <c r="AY835" s="455"/>
    </row>
    <row r="836" spans="1:51">
      <c r="A836" s="455"/>
      <c r="B836" s="455"/>
      <c r="C836" s="455"/>
      <c r="D836" s="455"/>
      <c r="E836" s="455"/>
      <c r="F836" s="455"/>
      <c r="G836" s="455"/>
      <c r="H836" s="455"/>
      <c r="I836" s="455"/>
      <c r="J836" s="455"/>
      <c r="K836" s="455"/>
      <c r="L836" s="455"/>
      <c r="M836" s="455"/>
      <c r="N836" s="455"/>
      <c r="O836" s="455"/>
      <c r="P836" s="455"/>
      <c r="Q836" s="455"/>
      <c r="R836" s="455"/>
      <c r="S836" s="455"/>
      <c r="T836" s="455"/>
      <c r="U836" s="455"/>
      <c r="V836" s="455"/>
      <c r="W836" s="455"/>
      <c r="X836" s="455"/>
      <c r="Y836" s="455"/>
      <c r="Z836" s="455"/>
      <c r="AA836" s="455"/>
      <c r="AB836" s="455"/>
      <c r="AC836" s="455"/>
      <c r="AD836" s="455"/>
      <c r="AE836" s="455"/>
      <c r="AF836" s="455"/>
      <c r="AG836" s="455"/>
      <c r="AH836" s="455"/>
      <c r="AI836" s="455"/>
      <c r="AJ836" s="455"/>
      <c r="AK836" s="455"/>
      <c r="AL836" s="455"/>
      <c r="AM836" s="455"/>
      <c r="AN836" s="455"/>
      <c r="AO836" s="455"/>
      <c r="AP836" s="455"/>
      <c r="AQ836" s="455"/>
      <c r="AR836" s="455"/>
      <c r="AS836" s="455"/>
      <c r="AT836" s="455"/>
      <c r="AU836" s="455"/>
      <c r="AV836" s="455"/>
      <c r="AW836" s="455"/>
      <c r="AX836" s="455"/>
      <c r="AY836" s="455"/>
    </row>
    <row r="837" spans="1:51">
      <c r="A837" s="455"/>
      <c r="B837" s="455"/>
      <c r="C837" s="455"/>
      <c r="D837" s="455"/>
      <c r="E837" s="455"/>
      <c r="F837" s="455"/>
      <c r="G837" s="455"/>
      <c r="H837" s="455"/>
      <c r="I837" s="455"/>
      <c r="J837" s="455"/>
      <c r="K837" s="455"/>
      <c r="L837" s="455"/>
      <c r="M837" s="455"/>
      <c r="N837" s="455"/>
      <c r="O837" s="455"/>
      <c r="P837" s="455"/>
      <c r="Q837" s="455"/>
      <c r="R837" s="455"/>
      <c r="S837" s="455"/>
      <c r="T837" s="455"/>
      <c r="U837" s="455"/>
      <c r="V837" s="455"/>
      <c r="W837" s="455"/>
      <c r="X837" s="455"/>
      <c r="Y837" s="455"/>
      <c r="Z837" s="455"/>
      <c r="AA837" s="455"/>
      <c r="AB837" s="455"/>
      <c r="AC837" s="455"/>
      <c r="AD837" s="455"/>
      <c r="AE837" s="455"/>
      <c r="AF837" s="455"/>
      <c r="AG837" s="455"/>
      <c r="AH837" s="455"/>
      <c r="AI837" s="455"/>
      <c r="AJ837" s="455"/>
      <c r="AK837" s="455"/>
      <c r="AL837" s="455"/>
      <c r="AM837" s="455"/>
      <c r="AN837" s="455"/>
      <c r="AO837" s="455"/>
      <c r="AP837" s="455"/>
      <c r="AQ837" s="455"/>
      <c r="AR837" s="455"/>
      <c r="AS837" s="455"/>
      <c r="AT837" s="455"/>
      <c r="AU837" s="455"/>
      <c r="AV837" s="455"/>
      <c r="AW837" s="455"/>
      <c r="AX837" s="455"/>
      <c r="AY837" s="455"/>
    </row>
    <row r="838" spans="1:51">
      <c r="A838" s="455"/>
      <c r="B838" s="455"/>
      <c r="C838" s="455"/>
      <c r="D838" s="455"/>
      <c r="E838" s="455"/>
      <c r="F838" s="455"/>
      <c r="G838" s="455"/>
      <c r="H838" s="455"/>
      <c r="I838" s="455"/>
      <c r="J838" s="455"/>
      <c r="K838" s="455"/>
      <c r="L838" s="455"/>
      <c r="M838" s="455"/>
      <c r="N838" s="455"/>
      <c r="O838" s="455"/>
      <c r="P838" s="455"/>
      <c r="Q838" s="455"/>
      <c r="R838" s="455"/>
      <c r="S838" s="455"/>
      <c r="T838" s="455"/>
      <c r="U838" s="455"/>
      <c r="V838" s="455"/>
      <c r="W838" s="455"/>
      <c r="X838" s="455"/>
      <c r="Y838" s="455"/>
      <c r="Z838" s="455"/>
      <c r="AA838" s="455"/>
      <c r="AB838" s="455"/>
      <c r="AC838" s="455"/>
      <c r="AD838" s="455"/>
      <c r="AE838" s="455"/>
      <c r="AF838" s="455"/>
      <c r="AG838" s="455"/>
      <c r="AH838" s="455"/>
      <c r="AI838" s="455"/>
      <c r="AJ838" s="455"/>
      <c r="AK838" s="455"/>
      <c r="AL838" s="455"/>
      <c r="AM838" s="455"/>
      <c r="AN838" s="455"/>
      <c r="AO838" s="455"/>
      <c r="AP838" s="455"/>
      <c r="AQ838" s="455"/>
      <c r="AR838" s="455"/>
      <c r="AS838" s="455"/>
      <c r="AT838" s="455"/>
      <c r="AU838" s="455"/>
      <c r="AV838" s="455"/>
      <c r="AW838" s="455"/>
      <c r="AX838" s="455"/>
      <c r="AY838" s="455"/>
    </row>
    <row r="839" spans="1:51">
      <c r="A839" s="455"/>
      <c r="B839" s="455"/>
      <c r="C839" s="455"/>
      <c r="D839" s="455"/>
      <c r="E839" s="455"/>
      <c r="F839" s="455"/>
      <c r="G839" s="455"/>
      <c r="H839" s="455"/>
      <c r="I839" s="455"/>
      <c r="J839" s="455"/>
      <c r="K839" s="455"/>
      <c r="L839" s="455"/>
      <c r="M839" s="455"/>
      <c r="N839" s="455"/>
      <c r="O839" s="455"/>
      <c r="P839" s="455"/>
      <c r="Q839" s="455"/>
      <c r="R839" s="455"/>
      <c r="S839" s="455"/>
      <c r="T839" s="455"/>
      <c r="U839" s="455"/>
      <c r="V839" s="455"/>
      <c r="W839" s="455"/>
      <c r="X839" s="455"/>
      <c r="Y839" s="455"/>
      <c r="Z839" s="455"/>
      <c r="AA839" s="455"/>
      <c r="AB839" s="455"/>
      <c r="AC839" s="455"/>
      <c r="AD839" s="455"/>
      <c r="AE839" s="455"/>
      <c r="AF839" s="455"/>
      <c r="AG839" s="455"/>
      <c r="AH839" s="455"/>
      <c r="AI839" s="455"/>
      <c r="AJ839" s="455"/>
      <c r="AK839" s="455"/>
      <c r="AL839" s="455"/>
      <c r="AM839" s="455"/>
      <c r="AN839" s="455"/>
      <c r="AO839" s="455"/>
      <c r="AP839" s="455"/>
      <c r="AQ839" s="455"/>
      <c r="AR839" s="455"/>
      <c r="AS839" s="455"/>
      <c r="AT839" s="455"/>
      <c r="AU839" s="455"/>
      <c r="AV839" s="455"/>
      <c r="AW839" s="455"/>
      <c r="AX839" s="455"/>
      <c r="AY839" s="455"/>
    </row>
    <row r="840" spans="1:51">
      <c r="A840" s="455"/>
      <c r="B840" s="455"/>
      <c r="C840" s="455"/>
      <c r="D840" s="455"/>
      <c r="E840" s="455"/>
      <c r="F840" s="455"/>
      <c r="G840" s="455"/>
      <c r="H840" s="455"/>
      <c r="I840" s="455"/>
      <c r="J840" s="455"/>
      <c r="K840" s="455"/>
      <c r="L840" s="455"/>
      <c r="M840" s="455"/>
      <c r="N840" s="455"/>
      <c r="O840" s="455"/>
      <c r="P840" s="455"/>
      <c r="Q840" s="455"/>
      <c r="R840" s="455"/>
      <c r="S840" s="455"/>
      <c r="T840" s="455"/>
      <c r="U840" s="455"/>
      <c r="V840" s="455"/>
      <c r="W840" s="455"/>
      <c r="X840" s="455"/>
      <c r="Y840" s="455"/>
      <c r="Z840" s="455"/>
      <c r="AA840" s="455"/>
      <c r="AB840" s="455"/>
      <c r="AC840" s="455"/>
      <c r="AD840" s="455"/>
      <c r="AE840" s="455"/>
      <c r="AF840" s="455"/>
      <c r="AG840" s="455"/>
      <c r="AH840" s="455"/>
      <c r="AI840" s="455"/>
      <c r="AJ840" s="455"/>
      <c r="AK840" s="455"/>
      <c r="AL840" s="455"/>
      <c r="AM840" s="455"/>
      <c r="AN840" s="455"/>
      <c r="AO840" s="455"/>
      <c r="AP840" s="455"/>
      <c r="AQ840" s="455"/>
      <c r="AR840" s="455"/>
      <c r="AS840" s="455"/>
      <c r="AT840" s="455"/>
      <c r="AU840" s="455"/>
      <c r="AV840" s="455"/>
      <c r="AW840" s="455"/>
      <c r="AX840" s="455"/>
      <c r="AY840" s="455"/>
    </row>
    <row r="841" spans="1:51">
      <c r="A841" s="455"/>
      <c r="B841" s="455"/>
      <c r="C841" s="455"/>
      <c r="D841" s="455"/>
      <c r="E841" s="455"/>
      <c r="F841" s="455"/>
      <c r="G841" s="455"/>
      <c r="H841" s="455"/>
      <c r="I841" s="455"/>
      <c r="J841" s="455"/>
      <c r="K841" s="455"/>
      <c r="L841" s="455"/>
      <c r="M841" s="455"/>
      <c r="N841" s="455"/>
      <c r="O841" s="455"/>
      <c r="P841" s="455"/>
      <c r="Q841" s="455"/>
      <c r="R841" s="455"/>
      <c r="S841" s="455"/>
      <c r="T841" s="455"/>
      <c r="U841" s="455"/>
      <c r="V841" s="455"/>
      <c r="W841" s="455"/>
      <c r="X841" s="455"/>
      <c r="Y841" s="455"/>
      <c r="Z841" s="455"/>
      <c r="AA841" s="455"/>
      <c r="AB841" s="455"/>
      <c r="AC841" s="455"/>
      <c r="AD841" s="455"/>
      <c r="AE841" s="455"/>
      <c r="AF841" s="455"/>
      <c r="AG841" s="455"/>
      <c r="AH841" s="455"/>
      <c r="AI841" s="455"/>
      <c r="AJ841" s="455"/>
      <c r="AK841" s="455"/>
      <c r="AL841" s="455"/>
      <c r="AM841" s="455"/>
      <c r="AN841" s="455"/>
      <c r="AO841" s="455"/>
      <c r="AP841" s="455"/>
      <c r="AQ841" s="455"/>
      <c r="AR841" s="455"/>
      <c r="AS841" s="455"/>
      <c r="AT841" s="455"/>
      <c r="AU841" s="455"/>
      <c r="AV841" s="455"/>
      <c r="AW841" s="455"/>
      <c r="AX841" s="455"/>
      <c r="AY841" s="455"/>
    </row>
    <row r="842" spans="1:51">
      <c r="A842" s="455"/>
      <c r="B842" s="455"/>
      <c r="C842" s="455"/>
      <c r="D842" s="455"/>
      <c r="E842" s="455"/>
      <c r="F842" s="455"/>
      <c r="G842" s="455"/>
      <c r="H842" s="455"/>
      <c r="I842" s="455"/>
      <c r="J842" s="455"/>
      <c r="K842" s="455"/>
      <c r="L842" s="455"/>
      <c r="M842" s="455"/>
      <c r="N842" s="455"/>
      <c r="O842" s="455"/>
      <c r="P842" s="455"/>
      <c r="Q842" s="455"/>
      <c r="R842" s="455"/>
      <c r="S842" s="455"/>
      <c r="T842" s="455"/>
      <c r="U842" s="455"/>
      <c r="V842" s="455"/>
      <c r="W842" s="455"/>
      <c r="X842" s="455"/>
      <c r="Y842" s="455"/>
      <c r="Z842" s="455"/>
      <c r="AA842" s="455"/>
      <c r="AB842" s="455"/>
      <c r="AC842" s="455"/>
      <c r="AD842" s="455"/>
      <c r="AE842" s="455"/>
      <c r="AF842" s="455"/>
      <c r="AG842" s="455"/>
      <c r="AH842" s="455"/>
      <c r="AI842" s="455"/>
      <c r="AJ842" s="455"/>
      <c r="AK842" s="455"/>
      <c r="AL842" s="455"/>
      <c r="AM842" s="455"/>
      <c r="AN842" s="455"/>
      <c r="AO842" s="455"/>
      <c r="AP842" s="455"/>
      <c r="AQ842" s="455"/>
      <c r="AR842" s="455"/>
      <c r="AS842" s="455"/>
      <c r="AT842" s="455"/>
      <c r="AU842" s="455"/>
      <c r="AV842" s="455"/>
      <c r="AW842" s="455"/>
      <c r="AX842" s="455"/>
      <c r="AY842" s="455"/>
    </row>
    <row r="843" spans="1:51">
      <c r="A843" s="455"/>
      <c r="B843" s="455"/>
      <c r="C843" s="455"/>
      <c r="D843" s="455"/>
      <c r="E843" s="455"/>
      <c r="F843" s="455"/>
      <c r="G843" s="455"/>
      <c r="H843" s="455"/>
      <c r="I843" s="455"/>
      <c r="J843" s="455"/>
      <c r="K843" s="455"/>
      <c r="L843" s="455"/>
      <c r="M843" s="455"/>
      <c r="N843" s="455"/>
      <c r="O843" s="455"/>
      <c r="P843" s="455"/>
      <c r="Q843" s="455"/>
      <c r="R843" s="455"/>
      <c r="S843" s="455"/>
      <c r="T843" s="455"/>
      <c r="U843" s="455"/>
      <c r="V843" s="455"/>
      <c r="W843" s="455"/>
      <c r="X843" s="455"/>
      <c r="Y843" s="455"/>
      <c r="Z843" s="455"/>
      <c r="AA843" s="455"/>
      <c r="AB843" s="455"/>
      <c r="AC843" s="455"/>
      <c r="AD843" s="455"/>
      <c r="AE843" s="455"/>
      <c r="AF843" s="455"/>
      <c r="AG843" s="455"/>
      <c r="AH843" s="455"/>
      <c r="AI843" s="455"/>
      <c r="AJ843" s="455"/>
      <c r="AK843" s="455"/>
      <c r="AL843" s="455"/>
      <c r="AM843" s="455"/>
      <c r="AN843" s="455"/>
      <c r="AO843" s="455"/>
      <c r="AP843" s="455"/>
      <c r="AQ843" s="455"/>
      <c r="AR843" s="455"/>
      <c r="AS843" s="455"/>
      <c r="AT843" s="455"/>
      <c r="AU843" s="455"/>
      <c r="AV843" s="455"/>
      <c r="AW843" s="455"/>
      <c r="AX843" s="455"/>
      <c r="AY843" s="455"/>
    </row>
    <row r="844" spans="1:51">
      <c r="A844" s="455"/>
      <c r="B844" s="455"/>
      <c r="C844" s="455"/>
      <c r="D844" s="455"/>
      <c r="E844" s="455"/>
      <c r="F844" s="455"/>
      <c r="G844" s="455"/>
      <c r="H844" s="455"/>
      <c r="I844" s="455"/>
      <c r="J844" s="455"/>
      <c r="K844" s="455"/>
      <c r="L844" s="455"/>
      <c r="M844" s="455"/>
      <c r="N844" s="455"/>
      <c r="O844" s="455"/>
      <c r="P844" s="455"/>
      <c r="Q844" s="455"/>
      <c r="R844" s="455"/>
      <c r="S844" s="455"/>
      <c r="T844" s="455"/>
      <c r="U844" s="455"/>
      <c r="V844" s="455"/>
      <c r="W844" s="455"/>
      <c r="X844" s="455"/>
      <c r="Y844" s="455"/>
      <c r="Z844" s="455"/>
      <c r="AA844" s="455"/>
      <c r="AB844" s="455"/>
      <c r="AC844" s="455"/>
      <c r="AD844" s="455"/>
      <c r="AE844" s="455"/>
      <c r="AF844" s="455"/>
      <c r="AG844" s="455"/>
      <c r="AH844" s="455"/>
      <c r="AI844" s="455"/>
      <c r="AJ844" s="455"/>
      <c r="AK844" s="455"/>
      <c r="AL844" s="455"/>
      <c r="AM844" s="455"/>
      <c r="AN844" s="455"/>
      <c r="AO844" s="455"/>
      <c r="AP844" s="455"/>
      <c r="AQ844" s="455"/>
      <c r="AR844" s="455"/>
      <c r="AS844" s="455"/>
      <c r="AT844" s="455"/>
      <c r="AU844" s="455"/>
      <c r="AV844" s="455"/>
      <c r="AW844" s="455"/>
      <c r="AX844" s="455"/>
      <c r="AY844" s="455"/>
    </row>
    <row r="845" spans="1:51">
      <c r="A845" s="455"/>
      <c r="B845" s="455"/>
      <c r="C845" s="455"/>
      <c r="D845" s="455"/>
      <c r="E845" s="455"/>
      <c r="F845" s="455"/>
      <c r="G845" s="455"/>
      <c r="H845" s="455"/>
      <c r="I845" s="455"/>
      <c r="J845" s="455"/>
      <c r="K845" s="455"/>
      <c r="L845" s="455"/>
      <c r="M845" s="455"/>
      <c r="N845" s="455"/>
      <c r="O845" s="455"/>
      <c r="P845" s="455"/>
      <c r="Q845" s="455"/>
      <c r="R845" s="455"/>
      <c r="S845" s="455"/>
      <c r="T845" s="455"/>
      <c r="U845" s="455"/>
      <c r="V845" s="455"/>
      <c r="W845" s="455"/>
      <c r="X845" s="455"/>
      <c r="Y845" s="455"/>
      <c r="Z845" s="455"/>
      <c r="AA845" s="455"/>
      <c r="AB845" s="455"/>
      <c r="AC845" s="455"/>
      <c r="AD845" s="455"/>
      <c r="AE845" s="455"/>
      <c r="AF845" s="455"/>
      <c r="AG845" s="455"/>
      <c r="AH845" s="455"/>
      <c r="AI845" s="455"/>
      <c r="AJ845" s="455"/>
      <c r="AK845" s="455"/>
      <c r="AL845" s="455"/>
      <c r="AM845" s="455"/>
      <c r="AN845" s="455"/>
      <c r="AO845" s="455"/>
      <c r="AP845" s="455"/>
      <c r="AQ845" s="455"/>
      <c r="AR845" s="455"/>
      <c r="AS845" s="455"/>
      <c r="AT845" s="455"/>
      <c r="AU845" s="455"/>
      <c r="AV845" s="455"/>
      <c r="AW845" s="455"/>
      <c r="AX845" s="455"/>
      <c r="AY845" s="455"/>
    </row>
    <row r="846" spans="1:51">
      <c r="A846" s="455"/>
      <c r="B846" s="455"/>
      <c r="C846" s="455"/>
      <c r="D846" s="455"/>
      <c r="E846" s="455"/>
      <c r="F846" s="455"/>
      <c r="G846" s="455"/>
      <c r="H846" s="455"/>
      <c r="I846" s="455"/>
      <c r="J846" s="455"/>
      <c r="K846" s="455"/>
      <c r="L846" s="455"/>
      <c r="M846" s="455"/>
      <c r="N846" s="455"/>
      <c r="O846" s="455"/>
      <c r="P846" s="455"/>
      <c r="Q846" s="455"/>
      <c r="R846" s="455"/>
      <c r="S846" s="455"/>
      <c r="T846" s="455"/>
      <c r="U846" s="455"/>
      <c r="V846" s="455"/>
      <c r="W846" s="455"/>
      <c r="X846" s="455"/>
      <c r="Y846" s="455"/>
      <c r="Z846" s="455"/>
      <c r="AA846" s="455"/>
      <c r="AB846" s="455"/>
      <c r="AC846" s="455"/>
      <c r="AD846" s="455"/>
      <c r="AE846" s="455"/>
      <c r="AF846" s="455"/>
      <c r="AG846" s="455"/>
      <c r="AH846" s="455"/>
      <c r="AI846" s="455"/>
      <c r="AJ846" s="455"/>
      <c r="AK846" s="455"/>
      <c r="AL846" s="455"/>
      <c r="AM846" s="455"/>
      <c r="AN846" s="455"/>
      <c r="AO846" s="455"/>
      <c r="AP846" s="455"/>
      <c r="AQ846" s="455"/>
      <c r="AR846" s="455"/>
      <c r="AS846" s="455"/>
      <c r="AT846" s="455"/>
      <c r="AU846" s="455"/>
      <c r="AV846" s="455"/>
      <c r="AW846" s="455"/>
      <c r="AX846" s="455"/>
      <c r="AY846" s="455"/>
    </row>
    <row r="847" spans="1:51">
      <c r="A847" s="455"/>
      <c r="B847" s="455"/>
      <c r="C847" s="455"/>
      <c r="D847" s="455"/>
      <c r="E847" s="455"/>
      <c r="F847" s="455"/>
      <c r="G847" s="455"/>
      <c r="H847" s="455"/>
      <c r="I847" s="455"/>
      <c r="J847" s="455"/>
      <c r="K847" s="455"/>
      <c r="L847" s="455"/>
      <c r="M847" s="455"/>
      <c r="N847" s="455"/>
      <c r="O847" s="455"/>
      <c r="P847" s="455"/>
      <c r="Q847" s="455"/>
      <c r="R847" s="455"/>
      <c r="S847" s="455"/>
      <c r="T847" s="455"/>
      <c r="U847" s="455"/>
      <c r="V847" s="455"/>
      <c r="W847" s="455"/>
      <c r="X847" s="455"/>
      <c r="Y847" s="455"/>
      <c r="Z847" s="455"/>
      <c r="AA847" s="455"/>
      <c r="AB847" s="455"/>
      <c r="AC847" s="455"/>
      <c r="AD847" s="455"/>
      <c r="AE847" s="455"/>
      <c r="AF847" s="455"/>
      <c r="AG847" s="455"/>
      <c r="AH847" s="455"/>
      <c r="AI847" s="455"/>
      <c r="AJ847" s="455"/>
      <c r="AK847" s="455"/>
      <c r="AL847" s="455"/>
      <c r="AM847" s="455"/>
      <c r="AN847" s="455"/>
      <c r="AO847" s="455"/>
      <c r="AP847" s="455"/>
      <c r="AQ847" s="455"/>
      <c r="AR847" s="455"/>
      <c r="AS847" s="455"/>
      <c r="AT847" s="455"/>
      <c r="AU847" s="455"/>
      <c r="AV847" s="455"/>
      <c r="AW847" s="455"/>
      <c r="AX847" s="455"/>
      <c r="AY847" s="455"/>
    </row>
    <row r="848" spans="1:51">
      <c r="A848" s="455"/>
      <c r="B848" s="455"/>
      <c r="C848" s="455"/>
      <c r="D848" s="455"/>
      <c r="E848" s="455"/>
      <c r="F848" s="455"/>
      <c r="G848" s="455"/>
      <c r="H848" s="455"/>
      <c r="I848" s="455"/>
      <c r="J848" s="455"/>
      <c r="K848" s="455"/>
      <c r="L848" s="455"/>
      <c r="M848" s="455"/>
      <c r="N848" s="455"/>
      <c r="O848" s="455"/>
      <c r="P848" s="455"/>
      <c r="Q848" s="455"/>
      <c r="R848" s="455"/>
      <c r="S848" s="455"/>
      <c r="T848" s="455"/>
      <c r="U848" s="455"/>
      <c r="V848" s="455"/>
      <c r="W848" s="455"/>
      <c r="X848" s="455"/>
      <c r="Y848" s="455"/>
      <c r="Z848" s="455"/>
      <c r="AA848" s="455"/>
      <c r="AB848" s="455"/>
      <c r="AC848" s="455"/>
      <c r="AD848" s="455"/>
      <c r="AE848" s="455"/>
      <c r="AF848" s="455"/>
      <c r="AG848" s="455"/>
      <c r="AH848" s="455"/>
      <c r="AI848" s="455"/>
      <c r="AJ848" s="455"/>
      <c r="AK848" s="455"/>
      <c r="AL848" s="455"/>
      <c r="AM848" s="455"/>
      <c r="AN848" s="455"/>
      <c r="AO848" s="455"/>
      <c r="AP848" s="455"/>
      <c r="AQ848" s="455"/>
      <c r="AR848" s="455"/>
      <c r="AS848" s="455"/>
      <c r="AT848" s="455"/>
      <c r="AU848" s="455"/>
      <c r="AV848" s="455"/>
      <c r="AW848" s="455"/>
      <c r="AX848" s="455"/>
      <c r="AY848" s="455"/>
    </row>
    <row r="849" spans="1:51">
      <c r="A849" s="455"/>
      <c r="B849" s="455"/>
      <c r="C849" s="455"/>
      <c r="D849" s="455"/>
      <c r="E849" s="455"/>
      <c r="F849" s="455"/>
      <c r="G849" s="455"/>
      <c r="H849" s="455"/>
      <c r="I849" s="455"/>
      <c r="J849" s="455"/>
      <c r="K849" s="455"/>
      <c r="L849" s="455"/>
      <c r="M849" s="455"/>
      <c r="N849" s="455"/>
      <c r="O849" s="455"/>
      <c r="P849" s="455"/>
      <c r="Q849" s="455"/>
      <c r="R849" s="455"/>
      <c r="S849" s="455"/>
      <c r="T849" s="455"/>
      <c r="U849" s="455"/>
      <c r="V849" s="455"/>
      <c r="W849" s="455"/>
      <c r="X849" s="455"/>
      <c r="Y849" s="455"/>
      <c r="Z849" s="455"/>
      <c r="AA849" s="455"/>
      <c r="AB849" s="455"/>
      <c r="AC849" s="455"/>
      <c r="AD849" s="455"/>
      <c r="AE849" s="455"/>
      <c r="AF849" s="455"/>
      <c r="AG849" s="455"/>
      <c r="AH849" s="455"/>
      <c r="AI849" s="455"/>
      <c r="AJ849" s="455"/>
      <c r="AK849" s="455"/>
      <c r="AL849" s="455"/>
      <c r="AM849" s="455"/>
      <c r="AN849" s="455"/>
      <c r="AO849" s="455"/>
      <c r="AP849" s="455"/>
      <c r="AQ849" s="455"/>
      <c r="AR849" s="455"/>
      <c r="AS849" s="455"/>
      <c r="AT849" s="455"/>
      <c r="AU849" s="455"/>
      <c r="AV849" s="455"/>
      <c r="AW849" s="455"/>
      <c r="AX849" s="455"/>
      <c r="AY849" s="455"/>
    </row>
    <row r="850" spans="1:51">
      <c r="A850" s="455"/>
      <c r="B850" s="455"/>
      <c r="C850" s="455"/>
      <c r="D850" s="455"/>
      <c r="E850" s="455"/>
      <c r="F850" s="455"/>
      <c r="G850" s="455"/>
      <c r="H850" s="455"/>
      <c r="I850" s="455"/>
      <c r="J850" s="455"/>
      <c r="K850" s="455"/>
      <c r="L850" s="455"/>
      <c r="M850" s="455"/>
      <c r="N850" s="455"/>
      <c r="O850" s="455"/>
      <c r="P850" s="455"/>
      <c r="Q850" s="455"/>
      <c r="R850" s="455"/>
      <c r="S850" s="455"/>
      <c r="T850" s="455"/>
      <c r="U850" s="455"/>
      <c r="V850" s="455"/>
      <c r="W850" s="455"/>
      <c r="X850" s="455"/>
      <c r="Y850" s="455"/>
      <c r="Z850" s="455"/>
      <c r="AA850" s="455"/>
      <c r="AB850" s="455"/>
      <c r="AC850" s="455"/>
      <c r="AD850" s="455"/>
      <c r="AE850" s="455"/>
      <c r="AF850" s="455"/>
      <c r="AG850" s="455"/>
      <c r="AH850" s="455"/>
      <c r="AI850" s="455"/>
      <c r="AJ850" s="455"/>
      <c r="AK850" s="455"/>
      <c r="AL850" s="455"/>
      <c r="AM850" s="455"/>
      <c r="AN850" s="455"/>
      <c r="AO850" s="455"/>
      <c r="AP850" s="455"/>
      <c r="AQ850" s="455"/>
      <c r="AR850" s="455"/>
      <c r="AS850" s="455"/>
      <c r="AT850" s="455"/>
      <c r="AU850" s="455"/>
      <c r="AV850" s="455"/>
      <c r="AW850" s="455"/>
      <c r="AX850" s="455"/>
      <c r="AY850" s="455"/>
    </row>
    <row r="851" spans="1:51">
      <c r="A851" s="455"/>
      <c r="B851" s="455"/>
      <c r="C851" s="455"/>
      <c r="D851" s="455"/>
      <c r="E851" s="455"/>
      <c r="F851" s="455"/>
      <c r="G851" s="455"/>
      <c r="H851" s="455"/>
      <c r="I851" s="455"/>
      <c r="J851" s="455"/>
      <c r="K851" s="455"/>
      <c r="L851" s="455"/>
      <c r="M851" s="455"/>
      <c r="N851" s="455"/>
      <c r="O851" s="455"/>
      <c r="P851" s="455"/>
      <c r="Q851" s="455"/>
      <c r="R851" s="455"/>
      <c r="S851" s="455"/>
      <c r="T851" s="455"/>
      <c r="U851" s="455"/>
      <c r="V851" s="455"/>
      <c r="W851" s="455"/>
      <c r="X851" s="455"/>
      <c r="Y851" s="455"/>
      <c r="Z851" s="455"/>
      <c r="AA851" s="455"/>
      <c r="AB851" s="455"/>
      <c r="AC851" s="455"/>
      <c r="AD851" s="455"/>
      <c r="AE851" s="455"/>
      <c r="AF851" s="455"/>
      <c r="AG851" s="455"/>
      <c r="AH851" s="455"/>
      <c r="AI851" s="455"/>
      <c r="AJ851" s="455"/>
      <c r="AK851" s="455"/>
      <c r="AL851" s="455"/>
      <c r="AM851" s="455"/>
      <c r="AN851" s="455"/>
      <c r="AO851" s="455"/>
      <c r="AP851" s="455"/>
      <c r="AQ851" s="455"/>
      <c r="AR851" s="455"/>
      <c r="AS851" s="455"/>
      <c r="AT851" s="455"/>
      <c r="AU851" s="455"/>
      <c r="AV851" s="455"/>
      <c r="AW851" s="455"/>
      <c r="AX851" s="455"/>
      <c r="AY851" s="455"/>
    </row>
    <row r="852" spans="1:51">
      <c r="A852" s="455"/>
      <c r="B852" s="455"/>
      <c r="C852" s="455"/>
      <c r="D852" s="455"/>
      <c r="E852" s="455"/>
      <c r="F852" s="455"/>
      <c r="G852" s="455"/>
      <c r="H852" s="455"/>
      <c r="I852" s="455"/>
      <c r="J852" s="455"/>
      <c r="K852" s="455"/>
      <c r="L852" s="455"/>
      <c r="M852" s="455"/>
      <c r="N852" s="455"/>
      <c r="O852" s="455"/>
      <c r="P852" s="455"/>
      <c r="Q852" s="455"/>
      <c r="R852" s="455"/>
      <c r="S852" s="455"/>
      <c r="T852" s="455"/>
      <c r="U852" s="455"/>
      <c r="V852" s="455"/>
      <c r="W852" s="455"/>
      <c r="X852" s="455"/>
      <c r="Y852" s="455"/>
      <c r="Z852" s="455"/>
      <c r="AA852" s="455"/>
      <c r="AB852" s="455"/>
      <c r="AC852" s="455"/>
      <c r="AD852" s="455"/>
      <c r="AE852" s="455"/>
      <c r="AF852" s="455"/>
      <c r="AG852" s="455"/>
      <c r="AH852" s="455"/>
      <c r="AI852" s="455"/>
      <c r="AJ852" s="455"/>
      <c r="AK852" s="455"/>
      <c r="AL852" s="455"/>
      <c r="AM852" s="455"/>
      <c r="AN852" s="455"/>
      <c r="AO852" s="455"/>
      <c r="AP852" s="455"/>
      <c r="AQ852" s="455"/>
      <c r="AR852" s="455"/>
      <c r="AS852" s="455"/>
      <c r="AT852" s="455"/>
      <c r="AU852" s="455"/>
      <c r="AV852" s="455"/>
      <c r="AW852" s="455"/>
      <c r="AX852" s="455"/>
      <c r="AY852" s="455"/>
    </row>
    <row r="853" spans="1:51">
      <c r="A853" s="455"/>
      <c r="B853" s="455"/>
      <c r="C853" s="455"/>
      <c r="D853" s="455"/>
      <c r="E853" s="455"/>
      <c r="F853" s="455"/>
      <c r="G853" s="455"/>
      <c r="H853" s="455"/>
      <c r="I853" s="455"/>
      <c r="J853" s="455"/>
      <c r="K853" s="455"/>
      <c r="L853" s="455"/>
      <c r="M853" s="455"/>
      <c r="N853" s="455"/>
      <c r="O853" s="455"/>
      <c r="P853" s="455"/>
      <c r="Q853" s="455"/>
      <c r="R853" s="455"/>
      <c r="S853" s="455"/>
      <c r="T853" s="455"/>
      <c r="U853" s="455"/>
      <c r="V853" s="455"/>
      <c r="W853" s="455"/>
      <c r="X853" s="455"/>
      <c r="Y853" s="455"/>
      <c r="Z853" s="455"/>
      <c r="AA853" s="455"/>
      <c r="AB853" s="455"/>
      <c r="AC853" s="455"/>
      <c r="AD853" s="455"/>
      <c r="AE853" s="455"/>
      <c r="AF853" s="455"/>
      <c r="AG853" s="455"/>
      <c r="AH853" s="455"/>
      <c r="AI853" s="455"/>
      <c r="AJ853" s="455"/>
      <c r="AK853" s="455"/>
      <c r="AL853" s="455"/>
      <c r="AM853" s="455"/>
      <c r="AN853" s="455"/>
      <c r="AO853" s="455"/>
      <c r="AP853" s="455"/>
      <c r="AQ853" s="455"/>
      <c r="AR853" s="455"/>
      <c r="AS853" s="455"/>
      <c r="AT853" s="455"/>
      <c r="AU853" s="455"/>
      <c r="AV853" s="455"/>
      <c r="AW853" s="455"/>
      <c r="AX853" s="455"/>
      <c r="AY853" s="455"/>
    </row>
    <row r="854" spans="1:51">
      <c r="A854" s="455"/>
      <c r="B854" s="455"/>
      <c r="C854" s="455"/>
      <c r="D854" s="455"/>
      <c r="E854" s="455"/>
      <c r="F854" s="455"/>
      <c r="G854" s="455"/>
      <c r="H854" s="455"/>
      <c r="I854" s="455"/>
      <c r="J854" s="455"/>
      <c r="K854" s="455"/>
      <c r="L854" s="455"/>
      <c r="M854" s="455"/>
      <c r="N854" s="455"/>
      <c r="O854" s="455"/>
      <c r="P854" s="455"/>
      <c r="Q854" s="455"/>
      <c r="R854" s="455"/>
      <c r="S854" s="455"/>
      <c r="T854" s="455"/>
      <c r="U854" s="455"/>
      <c r="V854" s="455"/>
      <c r="W854" s="455"/>
      <c r="X854" s="455"/>
      <c r="Y854" s="455"/>
      <c r="Z854" s="455"/>
      <c r="AA854" s="455"/>
      <c r="AB854" s="455"/>
      <c r="AC854" s="455"/>
      <c r="AD854" s="455"/>
      <c r="AE854" s="455"/>
      <c r="AF854" s="455"/>
      <c r="AG854" s="455"/>
      <c r="AH854" s="455"/>
      <c r="AI854" s="455"/>
      <c r="AJ854" s="455"/>
      <c r="AK854" s="455"/>
      <c r="AL854" s="455"/>
      <c r="AM854" s="455"/>
      <c r="AN854" s="455"/>
      <c r="AO854" s="455"/>
      <c r="AP854" s="455"/>
      <c r="AQ854" s="455"/>
      <c r="AR854" s="455"/>
      <c r="AS854" s="455"/>
      <c r="AT854" s="455"/>
      <c r="AU854" s="455"/>
      <c r="AV854" s="455"/>
      <c r="AW854" s="455"/>
      <c r="AX854" s="455"/>
      <c r="AY854" s="455"/>
    </row>
    <row r="855" spans="1:51">
      <c r="A855" s="455"/>
      <c r="B855" s="455"/>
      <c r="C855" s="455"/>
      <c r="D855" s="455"/>
      <c r="E855" s="455"/>
      <c r="F855" s="455"/>
      <c r="G855" s="455"/>
      <c r="H855" s="455"/>
      <c r="I855" s="455"/>
      <c r="J855" s="455"/>
      <c r="K855" s="455"/>
      <c r="L855" s="455"/>
      <c r="M855" s="455"/>
      <c r="N855" s="455"/>
      <c r="O855" s="455"/>
      <c r="P855" s="455"/>
      <c r="Q855" s="455"/>
      <c r="R855" s="455"/>
      <c r="S855" s="455"/>
      <c r="T855" s="455"/>
      <c r="U855" s="455"/>
      <c r="V855" s="455"/>
      <c r="W855" s="455"/>
      <c r="X855" s="455"/>
      <c r="Y855" s="455"/>
      <c r="Z855" s="455"/>
      <c r="AA855" s="455"/>
      <c r="AB855" s="455"/>
      <c r="AC855" s="455"/>
      <c r="AD855" s="455"/>
      <c r="AE855" s="455"/>
      <c r="AF855" s="455"/>
      <c r="AG855" s="455"/>
      <c r="AH855" s="455"/>
      <c r="AI855" s="455"/>
      <c r="AJ855" s="455"/>
      <c r="AK855" s="455"/>
      <c r="AL855" s="455"/>
      <c r="AM855" s="455"/>
      <c r="AN855" s="455"/>
      <c r="AO855" s="455"/>
      <c r="AP855" s="455"/>
      <c r="AQ855" s="455"/>
      <c r="AR855" s="455"/>
      <c r="AS855" s="455"/>
      <c r="AT855" s="455"/>
      <c r="AU855" s="455"/>
      <c r="AV855" s="455"/>
      <c r="AW855" s="455"/>
      <c r="AX855" s="455"/>
      <c r="AY855" s="455"/>
    </row>
    <row r="856" spans="1:51">
      <c r="A856" s="455"/>
      <c r="B856" s="455"/>
      <c r="C856" s="455"/>
      <c r="D856" s="455"/>
      <c r="E856" s="455"/>
      <c r="F856" s="455"/>
      <c r="G856" s="455"/>
      <c r="H856" s="455"/>
      <c r="I856" s="455"/>
      <c r="J856" s="455"/>
      <c r="K856" s="455"/>
      <c r="L856" s="455"/>
      <c r="M856" s="455"/>
      <c r="N856" s="455"/>
      <c r="O856" s="455"/>
      <c r="P856" s="455"/>
      <c r="Q856" s="455"/>
      <c r="R856" s="455"/>
      <c r="S856" s="455"/>
      <c r="T856" s="455"/>
      <c r="U856" s="455"/>
      <c r="V856" s="455"/>
      <c r="W856" s="455"/>
      <c r="X856" s="455"/>
      <c r="Y856" s="455"/>
      <c r="Z856" s="455"/>
      <c r="AA856" s="455"/>
      <c r="AB856" s="455"/>
      <c r="AC856" s="455"/>
      <c r="AD856" s="455"/>
      <c r="AE856" s="455"/>
      <c r="AF856" s="455"/>
      <c r="AG856" s="455"/>
      <c r="AH856" s="455"/>
      <c r="AI856" s="455"/>
      <c r="AJ856" s="455"/>
      <c r="AK856" s="455"/>
      <c r="AL856" s="455"/>
      <c r="AM856" s="455"/>
      <c r="AN856" s="455"/>
      <c r="AO856" s="455"/>
      <c r="AP856" s="455"/>
      <c r="AQ856" s="455"/>
      <c r="AR856" s="455"/>
      <c r="AS856" s="455"/>
      <c r="AT856" s="455"/>
      <c r="AU856" s="455"/>
      <c r="AV856" s="455"/>
      <c r="AW856" s="455"/>
      <c r="AX856" s="455"/>
      <c r="AY856" s="455"/>
    </row>
    <row r="857" spans="1:51">
      <c r="A857" s="455"/>
      <c r="B857" s="455"/>
      <c r="C857" s="455"/>
      <c r="D857" s="455"/>
      <c r="E857" s="455"/>
      <c r="F857" s="455"/>
      <c r="G857" s="455"/>
      <c r="H857" s="455"/>
      <c r="I857" s="455"/>
      <c r="J857" s="455"/>
      <c r="K857" s="455"/>
      <c r="L857" s="455"/>
      <c r="M857" s="455"/>
      <c r="N857" s="455"/>
      <c r="O857" s="455"/>
      <c r="P857" s="455"/>
      <c r="Q857" s="455"/>
      <c r="R857" s="455"/>
      <c r="S857" s="455"/>
      <c r="T857" s="455"/>
      <c r="U857" s="455"/>
      <c r="V857" s="455"/>
      <c r="W857" s="455"/>
      <c r="X857" s="455"/>
      <c r="Y857" s="455"/>
      <c r="Z857" s="455"/>
      <c r="AA857" s="455"/>
      <c r="AB857" s="455"/>
      <c r="AC857" s="455"/>
      <c r="AD857" s="455"/>
      <c r="AE857" s="455"/>
      <c r="AF857" s="455"/>
      <c r="AG857" s="455"/>
      <c r="AH857" s="455"/>
      <c r="AI857" s="455"/>
      <c r="AJ857" s="455"/>
      <c r="AK857" s="455"/>
      <c r="AL857" s="455"/>
      <c r="AM857" s="455"/>
      <c r="AN857" s="455"/>
      <c r="AO857" s="455"/>
      <c r="AP857" s="455"/>
      <c r="AQ857" s="455"/>
      <c r="AR857" s="455"/>
      <c r="AS857" s="455"/>
      <c r="AT857" s="455"/>
      <c r="AU857" s="455"/>
      <c r="AV857" s="455"/>
      <c r="AW857" s="455"/>
      <c r="AX857" s="455"/>
      <c r="AY857" s="455"/>
    </row>
    <row r="858" spans="1:51">
      <c r="A858" s="455"/>
      <c r="B858" s="455"/>
      <c r="C858" s="455"/>
      <c r="D858" s="455"/>
      <c r="E858" s="455"/>
      <c r="F858" s="455"/>
      <c r="G858" s="455"/>
      <c r="H858" s="455"/>
      <c r="I858" s="455"/>
      <c r="J858" s="455"/>
      <c r="K858" s="455"/>
      <c r="L858" s="455"/>
      <c r="M858" s="455"/>
      <c r="N858" s="455"/>
      <c r="O858" s="455"/>
      <c r="P858" s="455"/>
      <c r="Q858" s="455"/>
      <c r="R858" s="455"/>
      <c r="S858" s="455"/>
      <c r="T858" s="455"/>
      <c r="U858" s="455"/>
      <c r="V858" s="455"/>
      <c r="W858" s="455"/>
      <c r="X858" s="455"/>
      <c r="Y858" s="455"/>
      <c r="Z858" s="455"/>
      <c r="AA858" s="455"/>
      <c r="AB858" s="455"/>
      <c r="AC858" s="455"/>
      <c r="AD858" s="455"/>
      <c r="AE858" s="455"/>
      <c r="AF858" s="455"/>
      <c r="AG858" s="455"/>
      <c r="AH858" s="455"/>
      <c r="AI858" s="455"/>
      <c r="AJ858" s="455"/>
      <c r="AK858" s="455"/>
      <c r="AL858" s="455"/>
      <c r="AM858" s="455"/>
      <c r="AN858" s="455"/>
      <c r="AO858" s="455"/>
      <c r="AP858" s="455"/>
      <c r="AQ858" s="455"/>
      <c r="AR858" s="455"/>
      <c r="AS858" s="455"/>
      <c r="AT858" s="455"/>
      <c r="AU858" s="455"/>
      <c r="AV858" s="455"/>
      <c r="AW858" s="455"/>
      <c r="AX858" s="455"/>
      <c r="AY858" s="455"/>
    </row>
    <row r="859" spans="1:51">
      <c r="A859" s="455"/>
      <c r="B859" s="455"/>
      <c r="C859" s="455"/>
      <c r="D859" s="455"/>
      <c r="E859" s="455"/>
      <c r="F859" s="455"/>
      <c r="G859" s="455"/>
      <c r="H859" s="455"/>
      <c r="I859" s="455"/>
      <c r="J859" s="455"/>
      <c r="K859" s="455"/>
      <c r="L859" s="455"/>
      <c r="M859" s="455"/>
      <c r="N859" s="455"/>
      <c r="O859" s="455"/>
      <c r="P859" s="455"/>
      <c r="Q859" s="455"/>
      <c r="R859" s="455"/>
      <c r="S859" s="455"/>
      <c r="T859" s="455"/>
      <c r="U859" s="455"/>
      <c r="V859" s="455"/>
      <c r="W859" s="455"/>
      <c r="X859" s="455"/>
      <c r="Y859" s="455"/>
      <c r="Z859" s="455"/>
      <c r="AA859" s="455"/>
      <c r="AB859" s="455"/>
      <c r="AC859" s="455"/>
      <c r="AD859" s="455"/>
      <c r="AE859" s="455"/>
      <c r="AF859" s="455"/>
      <c r="AG859" s="455"/>
      <c r="AH859" s="455"/>
      <c r="AI859" s="455"/>
      <c r="AJ859" s="455"/>
      <c r="AK859" s="455"/>
      <c r="AL859" s="455"/>
      <c r="AM859" s="455"/>
      <c r="AN859" s="455"/>
      <c r="AO859" s="455"/>
      <c r="AP859" s="455"/>
      <c r="AQ859" s="455"/>
      <c r="AR859" s="455"/>
      <c r="AS859" s="455"/>
      <c r="AT859" s="455"/>
      <c r="AU859" s="455"/>
      <c r="AV859" s="455"/>
      <c r="AW859" s="455"/>
      <c r="AX859" s="455"/>
      <c r="AY859" s="455"/>
    </row>
    <row r="860" spans="1:51">
      <c r="A860" s="455"/>
      <c r="B860" s="455"/>
      <c r="C860" s="455"/>
      <c r="D860" s="455"/>
      <c r="E860" s="455"/>
      <c r="F860" s="455"/>
      <c r="G860" s="455"/>
      <c r="H860" s="455"/>
      <c r="I860" s="455"/>
      <c r="J860" s="455"/>
      <c r="K860" s="455"/>
      <c r="L860" s="455"/>
      <c r="M860" s="455"/>
      <c r="N860" s="455"/>
      <c r="O860" s="455"/>
      <c r="P860" s="455"/>
      <c r="Q860" s="455"/>
      <c r="R860" s="455"/>
      <c r="S860" s="455"/>
      <c r="T860" s="455"/>
      <c r="U860" s="455"/>
      <c r="V860" s="455"/>
      <c r="W860" s="455"/>
      <c r="X860" s="455"/>
      <c r="Y860" s="455"/>
      <c r="Z860" s="455"/>
      <c r="AA860" s="455"/>
      <c r="AB860" s="455"/>
      <c r="AC860" s="455"/>
      <c r="AD860" s="455"/>
      <c r="AE860" s="455"/>
      <c r="AF860" s="455"/>
      <c r="AG860" s="455"/>
      <c r="AH860" s="455"/>
      <c r="AI860" s="455"/>
      <c r="AJ860" s="455"/>
      <c r="AK860" s="455"/>
      <c r="AL860" s="455"/>
      <c r="AM860" s="455"/>
      <c r="AN860" s="455"/>
      <c r="AO860" s="455"/>
      <c r="AP860" s="455"/>
      <c r="AQ860" s="455"/>
      <c r="AR860" s="455"/>
      <c r="AS860" s="455"/>
      <c r="AT860" s="455"/>
      <c r="AU860" s="455"/>
      <c r="AV860" s="455"/>
      <c r="AW860" s="455"/>
      <c r="AX860" s="455"/>
      <c r="AY860" s="455"/>
    </row>
    <row r="861" spans="1:51">
      <c r="A861" s="455"/>
      <c r="B861" s="455"/>
      <c r="C861" s="455" t="s">
        <v>540</v>
      </c>
      <c r="D861" s="455" t="s">
        <v>541</v>
      </c>
      <c r="E861" s="455" t="s">
        <v>542</v>
      </c>
      <c r="F861" s="455" t="s">
        <v>543</v>
      </c>
      <c r="G861" s="455"/>
      <c r="H861" s="455"/>
      <c r="I861" s="455"/>
      <c r="J861" s="455"/>
      <c r="K861" s="455"/>
      <c r="L861" s="455"/>
      <c r="M861" s="455"/>
      <c r="N861" s="455"/>
      <c r="O861" s="455"/>
      <c r="P861" s="455"/>
      <c r="Q861" s="455"/>
      <c r="R861" s="455"/>
      <c r="S861" s="455"/>
      <c r="T861" s="455"/>
      <c r="U861" s="455"/>
      <c r="V861" s="455"/>
      <c r="W861" s="455"/>
      <c r="X861" s="455"/>
      <c r="Y861" s="455"/>
      <c r="Z861" s="455"/>
      <c r="AA861" s="455"/>
      <c r="AB861" s="455"/>
      <c r="AC861" s="455"/>
      <c r="AD861" s="455"/>
      <c r="AE861" s="455"/>
      <c r="AF861" s="455"/>
      <c r="AG861" s="455"/>
      <c r="AH861" s="455"/>
      <c r="AI861" s="455"/>
      <c r="AJ861" s="455"/>
      <c r="AK861" s="455"/>
      <c r="AL861" s="455"/>
      <c r="AM861" s="455"/>
      <c r="AN861" s="455"/>
      <c r="AO861" s="455"/>
      <c r="AP861" s="455"/>
      <c r="AQ861" s="455"/>
      <c r="AR861" s="455"/>
      <c r="AS861" s="455"/>
      <c r="AT861" s="455"/>
      <c r="AU861" s="455"/>
      <c r="AV861" s="455"/>
      <c r="AW861" s="455"/>
      <c r="AX861" s="455"/>
      <c r="AY861" s="455"/>
    </row>
    <row r="862" spans="1:51">
      <c r="A862" s="455"/>
      <c r="B862" s="455"/>
      <c r="C862" s="439">
        <v>22413</v>
      </c>
      <c r="D862" s="439" t="s">
        <v>1480</v>
      </c>
      <c r="E862" s="439" t="s">
        <v>544</v>
      </c>
      <c r="F862" s="440"/>
      <c r="G862" s="441" t="s">
        <v>1486</v>
      </c>
      <c r="H862" s="455"/>
      <c r="I862" s="455"/>
      <c r="J862" s="455"/>
      <c r="K862" s="455"/>
      <c r="L862" s="455"/>
      <c r="M862" s="455"/>
      <c r="N862" s="455"/>
      <c r="O862" s="455"/>
      <c r="P862" s="455"/>
      <c r="Q862" s="455"/>
      <c r="R862" s="455"/>
      <c r="S862" s="455"/>
      <c r="T862" s="455"/>
      <c r="U862" s="455"/>
      <c r="V862" s="455"/>
      <c r="W862" s="455"/>
      <c r="X862" s="455"/>
      <c r="Y862" s="455"/>
      <c r="Z862" s="455"/>
      <c r="AA862" s="455"/>
      <c r="AB862" s="455"/>
      <c r="AC862" s="455"/>
      <c r="AD862" s="455"/>
      <c r="AE862" s="455"/>
      <c r="AF862" s="455"/>
      <c r="AG862" s="455"/>
      <c r="AH862" s="455"/>
      <c r="AI862" s="455"/>
      <c r="AJ862" s="455"/>
      <c r="AK862" s="455"/>
      <c r="AL862" s="455"/>
      <c r="AM862" s="455"/>
      <c r="AN862" s="455"/>
      <c r="AO862" s="455"/>
      <c r="AP862" s="455"/>
      <c r="AQ862" s="455"/>
      <c r="AR862" s="455"/>
      <c r="AS862" s="455"/>
      <c r="AT862" s="455"/>
      <c r="AU862" s="455"/>
      <c r="AV862" s="455"/>
      <c r="AW862" s="455"/>
      <c r="AX862" s="455"/>
      <c r="AY862" s="455"/>
    </row>
    <row r="863" spans="1:51">
      <c r="A863" s="455"/>
      <c r="B863" s="455"/>
      <c r="C863" s="436">
        <v>22414</v>
      </c>
      <c r="D863" s="436" t="s">
        <v>1480</v>
      </c>
      <c r="E863" s="436" t="s">
        <v>544</v>
      </c>
      <c r="F863" s="437"/>
      <c r="G863" s="438" t="s">
        <v>1485</v>
      </c>
      <c r="H863" s="455"/>
      <c r="I863" s="455"/>
      <c r="J863" s="455"/>
      <c r="K863" s="455"/>
      <c r="L863" s="455"/>
      <c r="M863" s="455"/>
      <c r="N863" s="455"/>
      <c r="O863" s="455"/>
      <c r="P863" s="455"/>
      <c r="Q863" s="455"/>
      <c r="R863" s="455"/>
      <c r="S863" s="455"/>
      <c r="T863" s="455"/>
      <c r="U863" s="455"/>
      <c r="V863" s="455"/>
      <c r="W863" s="455"/>
      <c r="X863" s="455"/>
      <c r="Y863" s="455"/>
      <c r="Z863" s="455"/>
      <c r="AA863" s="455"/>
      <c r="AB863" s="455"/>
      <c r="AC863" s="455"/>
      <c r="AD863" s="455"/>
      <c r="AE863" s="455"/>
      <c r="AF863" s="455"/>
      <c r="AG863" s="455"/>
      <c r="AH863" s="455"/>
      <c r="AI863" s="455"/>
      <c r="AJ863" s="455"/>
      <c r="AK863" s="455"/>
      <c r="AL863" s="455"/>
      <c r="AM863" s="455"/>
      <c r="AN863" s="455"/>
      <c r="AO863" s="455"/>
      <c r="AP863" s="455"/>
      <c r="AQ863" s="455"/>
      <c r="AR863" s="455"/>
      <c r="AS863" s="455"/>
      <c r="AT863" s="455"/>
      <c r="AU863" s="455"/>
      <c r="AV863" s="455"/>
      <c r="AW863" s="455"/>
      <c r="AX863" s="455"/>
      <c r="AY863" s="455"/>
    </row>
    <row r="864" spans="1:51">
      <c r="A864" s="455"/>
      <c r="B864" s="455"/>
      <c r="C864" s="439">
        <v>22415</v>
      </c>
      <c r="D864" s="439" t="s">
        <v>1480</v>
      </c>
      <c r="E864" s="439" t="s">
        <v>544</v>
      </c>
      <c r="F864" s="440"/>
      <c r="G864" s="441" t="s">
        <v>1436</v>
      </c>
      <c r="H864" s="455"/>
      <c r="I864" s="455"/>
      <c r="J864" s="455"/>
      <c r="K864" s="455"/>
      <c r="L864" s="455"/>
      <c r="M864" s="455"/>
      <c r="N864" s="455"/>
      <c r="O864" s="455"/>
      <c r="P864" s="455"/>
      <c r="Q864" s="455"/>
      <c r="R864" s="455"/>
      <c r="S864" s="455"/>
      <c r="T864" s="455"/>
      <c r="U864" s="455"/>
      <c r="V864" s="455"/>
      <c r="W864" s="455"/>
      <c r="X864" s="455"/>
      <c r="Y864" s="455"/>
      <c r="Z864" s="455"/>
      <c r="AA864" s="455"/>
      <c r="AB864" s="455"/>
      <c r="AC864" s="455"/>
      <c r="AD864" s="455"/>
      <c r="AE864" s="455"/>
      <c r="AF864" s="455"/>
      <c r="AG864" s="455"/>
      <c r="AH864" s="455"/>
      <c r="AI864" s="455"/>
      <c r="AJ864" s="455"/>
      <c r="AK864" s="455"/>
      <c r="AL864" s="455"/>
      <c r="AM864" s="455"/>
      <c r="AN864" s="455"/>
      <c r="AO864" s="455"/>
      <c r="AP864" s="455"/>
      <c r="AQ864" s="455"/>
      <c r="AR864" s="455"/>
      <c r="AS864" s="455"/>
      <c r="AT864" s="455"/>
      <c r="AU864" s="455"/>
      <c r="AV864" s="455"/>
      <c r="AW864" s="455"/>
      <c r="AX864" s="455"/>
      <c r="AY864" s="455"/>
    </row>
    <row r="865" spans="1:51">
      <c r="A865" s="455"/>
      <c r="B865" s="455"/>
      <c r="C865" s="436">
        <v>22416</v>
      </c>
      <c r="D865" s="436" t="s">
        <v>1480</v>
      </c>
      <c r="E865" s="436" t="s">
        <v>544</v>
      </c>
      <c r="F865" s="437"/>
      <c r="G865" s="438" t="s">
        <v>1484</v>
      </c>
      <c r="H865" s="455"/>
      <c r="I865" s="455"/>
      <c r="J865" s="455"/>
      <c r="K865" s="455"/>
      <c r="L865" s="455"/>
      <c r="M865" s="455"/>
      <c r="N865" s="455"/>
      <c r="O865" s="455"/>
      <c r="P865" s="455"/>
      <c r="Q865" s="455"/>
      <c r="R865" s="455"/>
      <c r="S865" s="455"/>
      <c r="T865" s="455"/>
      <c r="U865" s="455"/>
      <c r="V865" s="455"/>
      <c r="W865" s="455"/>
      <c r="X865" s="455"/>
      <c r="Y865" s="455"/>
      <c r="Z865" s="455"/>
      <c r="AA865" s="455"/>
      <c r="AB865" s="455"/>
      <c r="AC865" s="455"/>
      <c r="AD865" s="455"/>
      <c r="AE865" s="455"/>
      <c r="AF865" s="455"/>
      <c r="AG865" s="455"/>
      <c r="AH865" s="455"/>
      <c r="AI865" s="455"/>
      <c r="AJ865" s="455"/>
      <c r="AK865" s="455"/>
      <c r="AL865" s="455"/>
      <c r="AM865" s="455"/>
      <c r="AN865" s="455"/>
      <c r="AO865" s="455"/>
      <c r="AP865" s="455"/>
      <c r="AQ865" s="455"/>
      <c r="AR865" s="455"/>
      <c r="AS865" s="455"/>
      <c r="AT865" s="455"/>
      <c r="AU865" s="455"/>
      <c r="AV865" s="455"/>
      <c r="AW865" s="455"/>
      <c r="AX865" s="455"/>
      <c r="AY865" s="455"/>
    </row>
    <row r="866" spans="1:51">
      <c r="A866" s="455"/>
      <c r="B866" s="455"/>
      <c r="C866" s="439">
        <v>22417</v>
      </c>
      <c r="D866" s="439" t="s">
        <v>1480</v>
      </c>
      <c r="E866" s="439" t="s">
        <v>544</v>
      </c>
      <c r="F866" s="440"/>
      <c r="G866" s="441" t="s">
        <v>1447</v>
      </c>
      <c r="H866" s="455"/>
      <c r="I866" s="455"/>
      <c r="J866" s="455"/>
      <c r="K866" s="455"/>
      <c r="L866" s="455"/>
      <c r="M866" s="455"/>
      <c r="N866" s="455"/>
      <c r="O866" s="455"/>
      <c r="P866" s="455"/>
      <c r="Q866" s="455"/>
      <c r="R866" s="455"/>
      <c r="S866" s="455"/>
      <c r="T866" s="455"/>
      <c r="U866" s="455"/>
      <c r="V866" s="455"/>
      <c r="W866" s="455"/>
      <c r="X866" s="455"/>
      <c r="Y866" s="455"/>
      <c r="Z866" s="455"/>
      <c r="AA866" s="455"/>
      <c r="AB866" s="455"/>
      <c r="AC866" s="455"/>
      <c r="AD866" s="455"/>
      <c r="AE866" s="455"/>
      <c r="AF866" s="455"/>
      <c r="AG866" s="455"/>
      <c r="AH866" s="455"/>
      <c r="AI866" s="455"/>
      <c r="AJ866" s="455"/>
      <c r="AK866" s="455"/>
      <c r="AL866" s="455"/>
      <c r="AM866" s="455"/>
      <c r="AN866" s="455"/>
      <c r="AO866" s="455"/>
      <c r="AP866" s="455"/>
      <c r="AQ866" s="455"/>
      <c r="AR866" s="455"/>
      <c r="AS866" s="455"/>
      <c r="AT866" s="455"/>
      <c r="AU866" s="455"/>
      <c r="AV866" s="455"/>
      <c r="AW866" s="455"/>
      <c r="AX866" s="455"/>
      <c r="AY866" s="455"/>
    </row>
    <row r="867" spans="1:51">
      <c r="A867" s="455"/>
      <c r="B867" s="455"/>
      <c r="C867" s="436">
        <v>22418</v>
      </c>
      <c r="D867" s="436" t="s">
        <v>1480</v>
      </c>
      <c r="E867" s="436" t="s">
        <v>544</v>
      </c>
      <c r="F867" s="437"/>
      <c r="G867" s="438" t="s">
        <v>1483</v>
      </c>
      <c r="H867" s="455"/>
      <c r="I867" s="455"/>
      <c r="J867" s="455"/>
      <c r="K867" s="455"/>
      <c r="L867" s="455"/>
      <c r="M867" s="455"/>
      <c r="N867" s="455"/>
      <c r="O867" s="455"/>
      <c r="P867" s="455"/>
      <c r="Q867" s="455"/>
      <c r="R867" s="455"/>
      <c r="S867" s="455"/>
      <c r="T867" s="455"/>
      <c r="U867" s="455"/>
      <c r="V867" s="455"/>
      <c r="W867" s="455"/>
      <c r="X867" s="455"/>
      <c r="Y867" s="455"/>
      <c r="Z867" s="455"/>
      <c r="AA867" s="455"/>
      <c r="AB867" s="455"/>
      <c r="AC867" s="455"/>
      <c r="AD867" s="455"/>
      <c r="AE867" s="455"/>
      <c r="AF867" s="455"/>
      <c r="AG867" s="455"/>
      <c r="AH867" s="455"/>
      <c r="AI867" s="455"/>
      <c r="AJ867" s="455"/>
      <c r="AK867" s="455"/>
      <c r="AL867" s="455"/>
      <c r="AM867" s="455"/>
      <c r="AN867" s="455"/>
      <c r="AO867" s="455"/>
      <c r="AP867" s="455"/>
      <c r="AQ867" s="455"/>
      <c r="AR867" s="455"/>
      <c r="AS867" s="455"/>
      <c r="AT867" s="455"/>
      <c r="AU867" s="455"/>
      <c r="AV867" s="455"/>
      <c r="AW867" s="455"/>
      <c r="AX867" s="455"/>
      <c r="AY867" s="455"/>
    </row>
    <row r="868" spans="1:51">
      <c r="A868" s="455"/>
      <c r="B868" s="455"/>
      <c r="C868" s="439">
        <v>22419</v>
      </c>
      <c r="D868" s="439" t="s">
        <v>1480</v>
      </c>
      <c r="E868" s="439" t="s">
        <v>544</v>
      </c>
      <c r="F868" s="440"/>
      <c r="G868" s="441" t="s">
        <v>1482</v>
      </c>
      <c r="H868" s="455"/>
      <c r="I868" s="455"/>
      <c r="J868" s="455"/>
      <c r="K868" s="455"/>
      <c r="L868" s="455"/>
      <c r="M868" s="455"/>
      <c r="N868" s="455"/>
      <c r="O868" s="455"/>
      <c r="P868" s="455"/>
      <c r="Q868" s="455"/>
      <c r="R868" s="455"/>
      <c r="S868" s="455"/>
      <c r="T868" s="455"/>
      <c r="U868" s="455"/>
      <c r="V868" s="455"/>
      <c r="W868" s="455"/>
      <c r="X868" s="455"/>
      <c r="Y868" s="455"/>
      <c r="Z868" s="455"/>
      <c r="AA868" s="455"/>
      <c r="AB868" s="455"/>
      <c r="AC868" s="455"/>
      <c r="AD868" s="455"/>
      <c r="AE868" s="455"/>
      <c r="AF868" s="455"/>
      <c r="AG868" s="455"/>
      <c r="AH868" s="455"/>
      <c r="AI868" s="455"/>
      <c r="AJ868" s="455"/>
      <c r="AK868" s="455"/>
      <c r="AL868" s="455"/>
      <c r="AM868" s="455"/>
      <c r="AN868" s="455"/>
      <c r="AO868" s="455"/>
      <c r="AP868" s="455"/>
      <c r="AQ868" s="455"/>
      <c r="AR868" s="455"/>
      <c r="AS868" s="455"/>
      <c r="AT868" s="455"/>
      <c r="AU868" s="455"/>
      <c r="AV868" s="455"/>
      <c r="AW868" s="455"/>
      <c r="AX868" s="455"/>
      <c r="AY868" s="455"/>
    </row>
    <row r="869" spans="1:51">
      <c r="A869" s="455"/>
      <c r="B869" s="455"/>
      <c r="C869" s="436">
        <v>22420</v>
      </c>
      <c r="D869" s="436" t="s">
        <v>1480</v>
      </c>
      <c r="E869" s="436" t="s">
        <v>544</v>
      </c>
      <c r="F869" s="437"/>
      <c r="G869" s="438" t="s">
        <v>1481</v>
      </c>
      <c r="H869" s="455"/>
      <c r="I869" s="455"/>
      <c r="J869" s="455"/>
      <c r="K869" s="455"/>
      <c r="L869" s="455"/>
      <c r="M869" s="455"/>
      <c r="N869" s="455"/>
      <c r="O869" s="455"/>
      <c r="P869" s="455"/>
      <c r="Q869" s="455"/>
      <c r="R869" s="455"/>
      <c r="S869" s="455"/>
      <c r="T869" s="455"/>
      <c r="U869" s="455"/>
      <c r="V869" s="455"/>
      <c r="W869" s="455"/>
      <c r="X869" s="455"/>
      <c r="Y869" s="455"/>
      <c r="Z869" s="455"/>
      <c r="AA869" s="455"/>
      <c r="AB869" s="455"/>
      <c r="AC869" s="455"/>
      <c r="AD869" s="455"/>
      <c r="AE869" s="455"/>
      <c r="AF869" s="455"/>
      <c r="AG869" s="455"/>
      <c r="AH869" s="455"/>
      <c r="AI869" s="455"/>
      <c r="AJ869" s="455"/>
      <c r="AK869" s="455"/>
      <c r="AL869" s="455"/>
      <c r="AM869" s="455"/>
      <c r="AN869" s="455"/>
      <c r="AO869" s="455"/>
      <c r="AP869" s="455"/>
      <c r="AQ869" s="455"/>
      <c r="AR869" s="455"/>
      <c r="AS869" s="455"/>
      <c r="AT869" s="455"/>
      <c r="AU869" s="455"/>
      <c r="AV869" s="455"/>
      <c r="AW869" s="455"/>
      <c r="AX869" s="455"/>
      <c r="AY869" s="455"/>
    </row>
    <row r="870" spans="1:51">
      <c r="A870" s="455"/>
      <c r="B870" s="455"/>
      <c r="C870" s="439">
        <v>22421</v>
      </c>
      <c r="D870" s="439" t="s">
        <v>1478</v>
      </c>
      <c r="E870" s="439" t="s">
        <v>544</v>
      </c>
      <c r="F870" s="440"/>
      <c r="G870" s="441" t="s">
        <v>1479</v>
      </c>
      <c r="H870" s="455"/>
      <c r="I870" s="455"/>
      <c r="J870" s="455"/>
      <c r="K870" s="455"/>
      <c r="L870" s="455"/>
      <c r="M870" s="455"/>
      <c r="N870" s="455"/>
      <c r="O870" s="455"/>
      <c r="P870" s="455"/>
      <c r="Q870" s="455"/>
      <c r="R870" s="455"/>
      <c r="S870" s="455"/>
      <c r="T870" s="455"/>
      <c r="U870" s="455"/>
      <c r="V870" s="455"/>
      <c r="W870" s="455"/>
      <c r="X870" s="455"/>
      <c r="Y870" s="455"/>
      <c r="Z870" s="455"/>
      <c r="AA870" s="455"/>
      <c r="AB870" s="455"/>
      <c r="AC870" s="455"/>
      <c r="AD870" s="455"/>
      <c r="AE870" s="455"/>
      <c r="AF870" s="455"/>
      <c r="AG870" s="455"/>
      <c r="AH870" s="455"/>
      <c r="AI870" s="455"/>
      <c r="AJ870" s="455"/>
      <c r="AK870" s="455"/>
      <c r="AL870" s="455"/>
      <c r="AM870" s="455"/>
      <c r="AN870" s="455"/>
      <c r="AO870" s="455"/>
      <c r="AP870" s="455"/>
      <c r="AQ870" s="455"/>
      <c r="AR870" s="455"/>
      <c r="AS870" s="455"/>
      <c r="AT870" s="455"/>
      <c r="AU870" s="455"/>
      <c r="AV870" s="455"/>
      <c r="AW870" s="455"/>
      <c r="AX870" s="455"/>
      <c r="AY870" s="455"/>
    </row>
    <row r="871" spans="1:51">
      <c r="A871" s="455"/>
      <c r="B871" s="455"/>
      <c r="C871" s="436">
        <v>22422</v>
      </c>
      <c r="D871" s="436" t="s">
        <v>1478</v>
      </c>
      <c r="E871" s="436" t="s">
        <v>544</v>
      </c>
      <c r="F871" s="437"/>
      <c r="G871" s="438" t="s">
        <v>1443</v>
      </c>
      <c r="H871" s="455"/>
      <c r="I871" s="455"/>
      <c r="J871" s="455"/>
      <c r="K871" s="455"/>
      <c r="L871" s="455"/>
      <c r="M871" s="455"/>
      <c r="N871" s="455"/>
      <c r="O871" s="455"/>
      <c r="P871" s="455"/>
      <c r="Q871" s="455"/>
      <c r="R871" s="455"/>
      <c r="S871" s="455"/>
      <c r="T871" s="455"/>
      <c r="U871" s="455"/>
      <c r="V871" s="455"/>
      <c r="W871" s="455"/>
      <c r="X871" s="455"/>
      <c r="Y871" s="455"/>
      <c r="Z871" s="455"/>
      <c r="AA871" s="455"/>
      <c r="AB871" s="455"/>
      <c r="AC871" s="455"/>
      <c r="AD871" s="455"/>
      <c r="AE871" s="455"/>
      <c r="AF871" s="455"/>
      <c r="AG871" s="455"/>
      <c r="AH871" s="455"/>
      <c r="AI871" s="455"/>
      <c r="AJ871" s="455"/>
      <c r="AK871" s="455"/>
      <c r="AL871" s="455"/>
      <c r="AM871" s="455"/>
      <c r="AN871" s="455"/>
      <c r="AO871" s="455"/>
      <c r="AP871" s="455"/>
      <c r="AQ871" s="455"/>
      <c r="AR871" s="455"/>
      <c r="AS871" s="455"/>
      <c r="AT871" s="455"/>
      <c r="AU871" s="455"/>
      <c r="AV871" s="455"/>
      <c r="AW871" s="455"/>
      <c r="AX871" s="455"/>
      <c r="AY871" s="455"/>
    </row>
    <row r="872" spans="1:51">
      <c r="A872" s="455"/>
      <c r="B872" s="455"/>
      <c r="C872" s="439">
        <v>22423</v>
      </c>
      <c r="D872" s="439" t="s">
        <v>1478</v>
      </c>
      <c r="E872" s="439" t="s">
        <v>544</v>
      </c>
      <c r="F872" s="440"/>
      <c r="G872" s="441" t="s">
        <v>1460</v>
      </c>
      <c r="H872" s="455"/>
      <c r="I872" s="455"/>
      <c r="J872" s="455"/>
      <c r="K872" s="455"/>
      <c r="L872" s="455"/>
      <c r="M872" s="455"/>
      <c r="N872" s="455"/>
      <c r="O872" s="455"/>
      <c r="P872" s="455"/>
      <c r="Q872" s="455"/>
      <c r="R872" s="455"/>
      <c r="S872" s="455"/>
      <c r="T872" s="455"/>
      <c r="U872" s="455"/>
      <c r="V872" s="455"/>
      <c r="W872" s="455"/>
      <c r="X872" s="455"/>
      <c r="Y872" s="455"/>
      <c r="Z872" s="455"/>
      <c r="AA872" s="455"/>
      <c r="AB872" s="455"/>
      <c r="AC872" s="455"/>
      <c r="AD872" s="455"/>
      <c r="AE872" s="455"/>
      <c r="AF872" s="455"/>
      <c r="AG872" s="455"/>
      <c r="AH872" s="455"/>
      <c r="AI872" s="455"/>
      <c r="AJ872" s="455"/>
      <c r="AK872" s="455"/>
      <c r="AL872" s="455"/>
      <c r="AM872" s="455"/>
      <c r="AN872" s="455"/>
      <c r="AO872" s="455"/>
      <c r="AP872" s="455"/>
      <c r="AQ872" s="455"/>
      <c r="AR872" s="455"/>
      <c r="AS872" s="455"/>
      <c r="AT872" s="455"/>
      <c r="AU872" s="455"/>
      <c r="AV872" s="455"/>
      <c r="AW872" s="455"/>
      <c r="AX872" s="455"/>
      <c r="AY872" s="455"/>
    </row>
    <row r="873" spans="1:51">
      <c r="A873" s="455"/>
      <c r="B873" s="455"/>
      <c r="C873" s="436">
        <v>22424</v>
      </c>
      <c r="D873" s="436" t="s">
        <v>1478</v>
      </c>
      <c r="E873" s="436" t="s">
        <v>544</v>
      </c>
      <c r="F873" s="437"/>
      <c r="G873" s="438" t="s">
        <v>1477</v>
      </c>
      <c r="H873" s="455"/>
      <c r="I873" s="455"/>
      <c r="J873" s="455"/>
      <c r="K873" s="455"/>
      <c r="L873" s="455"/>
      <c r="M873" s="455"/>
      <c r="N873" s="455"/>
      <c r="O873" s="455"/>
      <c r="P873" s="455"/>
      <c r="Q873" s="455"/>
      <c r="R873" s="455"/>
      <c r="S873" s="455"/>
      <c r="T873" s="455"/>
      <c r="U873" s="455"/>
      <c r="V873" s="455"/>
      <c r="W873" s="455"/>
      <c r="X873" s="455"/>
      <c r="Y873" s="455"/>
      <c r="Z873" s="455"/>
      <c r="AA873" s="455"/>
      <c r="AB873" s="455"/>
      <c r="AC873" s="455"/>
      <c r="AD873" s="455"/>
      <c r="AE873" s="455"/>
      <c r="AF873" s="455"/>
      <c r="AG873" s="455"/>
      <c r="AH873" s="455"/>
      <c r="AI873" s="455"/>
      <c r="AJ873" s="455"/>
      <c r="AK873" s="455"/>
      <c r="AL873" s="455"/>
      <c r="AM873" s="455"/>
      <c r="AN873" s="455"/>
      <c r="AO873" s="455"/>
      <c r="AP873" s="455"/>
      <c r="AQ873" s="455"/>
      <c r="AR873" s="455"/>
      <c r="AS873" s="455"/>
      <c r="AT873" s="455"/>
      <c r="AU873" s="455"/>
      <c r="AV873" s="455"/>
      <c r="AW873" s="455"/>
      <c r="AX873" s="455"/>
      <c r="AY873" s="455"/>
    </row>
    <row r="874" spans="1:51">
      <c r="A874" s="455"/>
      <c r="B874" s="455"/>
      <c r="C874" s="439">
        <v>22425</v>
      </c>
      <c r="D874" s="439" t="s">
        <v>1478</v>
      </c>
      <c r="E874" s="439" t="s">
        <v>544</v>
      </c>
      <c r="F874" s="440"/>
      <c r="G874" s="441" t="s">
        <v>1476</v>
      </c>
      <c r="H874" s="455"/>
      <c r="I874" s="455"/>
      <c r="J874" s="455"/>
      <c r="K874" s="455"/>
      <c r="L874" s="455"/>
      <c r="M874" s="455"/>
      <c r="N874" s="455"/>
      <c r="O874" s="455"/>
      <c r="P874" s="455"/>
      <c r="Q874" s="455"/>
      <c r="R874" s="455"/>
      <c r="S874" s="455"/>
      <c r="T874" s="455"/>
      <c r="U874" s="455"/>
      <c r="V874" s="455"/>
      <c r="W874" s="455"/>
      <c r="X874" s="455"/>
      <c r="Y874" s="455"/>
      <c r="Z874" s="455"/>
      <c r="AA874" s="455"/>
      <c r="AB874" s="455"/>
      <c r="AC874" s="455"/>
      <c r="AD874" s="455"/>
      <c r="AE874" s="455"/>
      <c r="AF874" s="455"/>
      <c r="AG874" s="455"/>
      <c r="AH874" s="455"/>
      <c r="AI874" s="455"/>
      <c r="AJ874" s="455"/>
      <c r="AK874" s="455"/>
      <c r="AL874" s="455"/>
      <c r="AM874" s="455"/>
      <c r="AN874" s="455"/>
      <c r="AO874" s="455"/>
      <c r="AP874" s="455"/>
      <c r="AQ874" s="455"/>
      <c r="AR874" s="455"/>
      <c r="AS874" s="455"/>
      <c r="AT874" s="455"/>
      <c r="AU874" s="455"/>
      <c r="AV874" s="455"/>
      <c r="AW874" s="455"/>
      <c r="AX874" s="455"/>
      <c r="AY874" s="455"/>
    </row>
    <row r="875" spans="1:51">
      <c r="A875" s="455"/>
      <c r="B875" s="455"/>
      <c r="C875" s="436">
        <v>22426</v>
      </c>
      <c r="D875" s="436" t="s">
        <v>1478</v>
      </c>
      <c r="E875" s="436" t="s">
        <v>544</v>
      </c>
      <c r="F875" s="437"/>
      <c r="G875" s="438" t="s">
        <v>1443</v>
      </c>
      <c r="H875" s="455"/>
      <c r="I875" s="455"/>
      <c r="J875" s="455"/>
      <c r="K875" s="455"/>
      <c r="L875" s="455"/>
      <c r="M875" s="455"/>
      <c r="N875" s="455"/>
      <c r="O875" s="455"/>
      <c r="P875" s="455"/>
      <c r="Q875" s="455"/>
      <c r="R875" s="455"/>
      <c r="S875" s="455"/>
      <c r="T875" s="455"/>
      <c r="U875" s="455"/>
      <c r="V875" s="455"/>
      <c r="W875" s="455"/>
      <c r="X875" s="455"/>
      <c r="Y875" s="455"/>
      <c r="Z875" s="455"/>
      <c r="AA875" s="455"/>
      <c r="AB875" s="455"/>
      <c r="AC875" s="455"/>
      <c r="AD875" s="455"/>
      <c r="AE875" s="455"/>
      <c r="AF875" s="455"/>
      <c r="AG875" s="455"/>
      <c r="AH875" s="455"/>
      <c r="AI875" s="455"/>
      <c r="AJ875" s="455"/>
      <c r="AK875" s="455"/>
      <c r="AL875" s="455"/>
      <c r="AM875" s="455"/>
      <c r="AN875" s="455"/>
      <c r="AO875" s="455"/>
      <c r="AP875" s="455"/>
      <c r="AQ875" s="455"/>
      <c r="AR875" s="455"/>
      <c r="AS875" s="455"/>
      <c r="AT875" s="455"/>
      <c r="AU875" s="455"/>
      <c r="AV875" s="455"/>
      <c r="AW875" s="455"/>
      <c r="AX875" s="455"/>
      <c r="AY875" s="455"/>
    </row>
    <row r="876" spans="1:51">
      <c r="A876" s="455"/>
      <c r="B876" s="455"/>
      <c r="C876" s="439">
        <v>22427</v>
      </c>
      <c r="D876" s="439" t="s">
        <v>1470</v>
      </c>
      <c r="E876" s="439" t="s">
        <v>544</v>
      </c>
      <c r="F876" s="440"/>
      <c r="G876" s="441" t="s">
        <v>1463</v>
      </c>
      <c r="H876" s="455"/>
      <c r="I876" s="455"/>
      <c r="J876" s="455"/>
      <c r="K876" s="455"/>
      <c r="L876" s="455"/>
      <c r="M876" s="455"/>
      <c r="N876" s="455"/>
      <c r="O876" s="455"/>
      <c r="P876" s="455"/>
      <c r="Q876" s="455"/>
      <c r="R876" s="455"/>
      <c r="S876" s="455"/>
      <c r="T876" s="455"/>
      <c r="U876" s="455"/>
      <c r="V876" s="455"/>
      <c r="W876" s="455"/>
      <c r="X876" s="455"/>
      <c r="Y876" s="455"/>
      <c r="Z876" s="455"/>
      <c r="AA876" s="455"/>
      <c r="AB876" s="455"/>
      <c r="AC876" s="455"/>
      <c r="AD876" s="455"/>
      <c r="AE876" s="455"/>
      <c r="AF876" s="455"/>
      <c r="AG876" s="455"/>
      <c r="AH876" s="455"/>
      <c r="AI876" s="455"/>
      <c r="AJ876" s="455"/>
      <c r="AK876" s="455"/>
      <c r="AL876" s="455"/>
      <c r="AM876" s="455"/>
      <c r="AN876" s="455"/>
      <c r="AO876" s="455"/>
      <c r="AP876" s="455"/>
      <c r="AQ876" s="455"/>
      <c r="AR876" s="455"/>
      <c r="AS876" s="455"/>
      <c r="AT876" s="455"/>
      <c r="AU876" s="455"/>
      <c r="AV876" s="455"/>
      <c r="AW876" s="455"/>
      <c r="AX876" s="455"/>
      <c r="AY876" s="455"/>
    </row>
    <row r="877" spans="1:51">
      <c r="A877" s="455"/>
      <c r="B877" s="455"/>
      <c r="C877" s="436">
        <v>22428</v>
      </c>
      <c r="D877" s="436" t="s">
        <v>1470</v>
      </c>
      <c r="E877" s="436" t="s">
        <v>544</v>
      </c>
      <c r="F877" s="437"/>
      <c r="G877" s="438" t="s">
        <v>1477</v>
      </c>
      <c r="H877" s="455"/>
      <c r="I877" s="455"/>
      <c r="J877" s="455"/>
      <c r="K877" s="455"/>
      <c r="L877" s="455"/>
      <c r="M877" s="455"/>
      <c r="N877" s="455"/>
      <c r="O877" s="455"/>
      <c r="P877" s="455"/>
      <c r="Q877" s="455"/>
      <c r="R877" s="455"/>
      <c r="S877" s="455"/>
      <c r="T877" s="455"/>
      <c r="U877" s="455"/>
      <c r="V877" s="455"/>
      <c r="W877" s="455"/>
      <c r="X877" s="455"/>
      <c r="Y877" s="455"/>
      <c r="Z877" s="455"/>
      <c r="AA877" s="455"/>
      <c r="AB877" s="455"/>
      <c r="AC877" s="455"/>
      <c r="AD877" s="455"/>
      <c r="AE877" s="455"/>
      <c r="AF877" s="455"/>
      <c r="AG877" s="455"/>
      <c r="AH877" s="455"/>
      <c r="AI877" s="455"/>
      <c r="AJ877" s="455"/>
      <c r="AK877" s="455"/>
      <c r="AL877" s="455"/>
      <c r="AM877" s="455"/>
      <c r="AN877" s="455"/>
      <c r="AO877" s="455"/>
      <c r="AP877" s="455"/>
      <c r="AQ877" s="455"/>
      <c r="AR877" s="455"/>
      <c r="AS877" s="455"/>
      <c r="AT877" s="455"/>
      <c r="AU877" s="455"/>
      <c r="AV877" s="455"/>
      <c r="AW877" s="455"/>
      <c r="AX877" s="455"/>
      <c r="AY877" s="455"/>
    </row>
    <row r="878" spans="1:51">
      <c r="A878" s="455"/>
      <c r="B878" s="455"/>
      <c r="C878" s="439">
        <v>22429</v>
      </c>
      <c r="D878" s="439" t="s">
        <v>1470</v>
      </c>
      <c r="E878" s="439" t="s">
        <v>544</v>
      </c>
      <c r="F878" s="440"/>
      <c r="G878" s="441" t="s">
        <v>1476</v>
      </c>
      <c r="H878" s="455"/>
      <c r="I878" s="455"/>
      <c r="J878" s="455"/>
      <c r="K878" s="455"/>
      <c r="L878" s="455"/>
      <c r="M878" s="455"/>
      <c r="N878" s="455"/>
      <c r="O878" s="455"/>
      <c r="P878" s="455"/>
      <c r="Q878" s="455"/>
      <c r="R878" s="455"/>
      <c r="S878" s="455"/>
      <c r="T878" s="455"/>
      <c r="U878" s="455"/>
      <c r="V878" s="455"/>
      <c r="W878" s="455"/>
      <c r="X878" s="455"/>
      <c r="Y878" s="455"/>
      <c r="Z878" s="455"/>
      <c r="AA878" s="455"/>
      <c r="AB878" s="455"/>
      <c r="AC878" s="455"/>
      <c r="AD878" s="455"/>
      <c r="AE878" s="455"/>
      <c r="AF878" s="455"/>
      <c r="AG878" s="455"/>
      <c r="AH878" s="455"/>
      <c r="AI878" s="455"/>
      <c r="AJ878" s="455"/>
      <c r="AK878" s="455"/>
      <c r="AL878" s="455"/>
      <c r="AM878" s="455"/>
      <c r="AN878" s="455"/>
      <c r="AO878" s="455"/>
      <c r="AP878" s="455"/>
      <c r="AQ878" s="455"/>
      <c r="AR878" s="455"/>
      <c r="AS878" s="455"/>
      <c r="AT878" s="455"/>
      <c r="AU878" s="455"/>
      <c r="AV878" s="455"/>
      <c r="AW878" s="455"/>
      <c r="AX878" s="455"/>
      <c r="AY878" s="455"/>
    </row>
    <row r="879" spans="1:51">
      <c r="A879" s="455"/>
      <c r="B879" s="455"/>
      <c r="C879" s="436">
        <v>22430</v>
      </c>
      <c r="D879" s="436" t="s">
        <v>1470</v>
      </c>
      <c r="E879" s="436" t="s">
        <v>544</v>
      </c>
      <c r="F879" s="437"/>
      <c r="G879" s="438" t="s">
        <v>1475</v>
      </c>
      <c r="H879" s="455"/>
      <c r="I879" s="455"/>
      <c r="J879" s="455"/>
      <c r="K879" s="455"/>
      <c r="L879" s="455"/>
      <c r="M879" s="455"/>
      <c r="N879" s="455"/>
      <c r="O879" s="455"/>
      <c r="P879" s="455"/>
      <c r="Q879" s="455"/>
      <c r="R879" s="455"/>
      <c r="S879" s="455"/>
      <c r="T879" s="455"/>
      <c r="U879" s="455"/>
      <c r="V879" s="455"/>
      <c r="W879" s="455"/>
      <c r="X879" s="455"/>
      <c r="Y879" s="455"/>
      <c r="Z879" s="455"/>
      <c r="AA879" s="455"/>
      <c r="AB879" s="455"/>
      <c r="AC879" s="455"/>
      <c r="AD879" s="455"/>
      <c r="AE879" s="455"/>
      <c r="AF879" s="455"/>
      <c r="AG879" s="455"/>
      <c r="AH879" s="455"/>
      <c r="AI879" s="455"/>
      <c r="AJ879" s="455"/>
      <c r="AK879" s="455"/>
      <c r="AL879" s="455"/>
      <c r="AM879" s="455"/>
      <c r="AN879" s="455"/>
      <c r="AO879" s="455"/>
      <c r="AP879" s="455"/>
      <c r="AQ879" s="455"/>
      <c r="AR879" s="455"/>
      <c r="AS879" s="455"/>
      <c r="AT879" s="455"/>
      <c r="AU879" s="455"/>
      <c r="AV879" s="455"/>
      <c r="AW879" s="455"/>
      <c r="AX879" s="455"/>
      <c r="AY879" s="455"/>
    </row>
    <row r="880" spans="1:51">
      <c r="A880" s="455"/>
      <c r="B880" s="455"/>
      <c r="C880" s="439">
        <v>22431</v>
      </c>
      <c r="D880" s="439" t="s">
        <v>1470</v>
      </c>
      <c r="E880" s="439" t="s">
        <v>544</v>
      </c>
      <c r="F880" s="440"/>
      <c r="G880" s="441" t="s">
        <v>1474</v>
      </c>
      <c r="H880" s="455"/>
      <c r="I880" s="455"/>
      <c r="J880" s="455"/>
      <c r="K880" s="455"/>
      <c r="L880" s="455"/>
      <c r="M880" s="455"/>
      <c r="N880" s="455"/>
      <c r="O880" s="455"/>
      <c r="P880" s="455"/>
      <c r="Q880" s="455"/>
      <c r="R880" s="455"/>
      <c r="S880" s="455"/>
      <c r="T880" s="455"/>
      <c r="U880" s="455"/>
      <c r="V880" s="455"/>
      <c r="W880" s="455"/>
      <c r="X880" s="455"/>
      <c r="Y880" s="455"/>
      <c r="Z880" s="455"/>
      <c r="AA880" s="455"/>
      <c r="AB880" s="455"/>
      <c r="AC880" s="455"/>
      <c r="AD880" s="455"/>
      <c r="AE880" s="455"/>
      <c r="AF880" s="455"/>
      <c r="AG880" s="455"/>
      <c r="AH880" s="455"/>
      <c r="AI880" s="455"/>
      <c r="AJ880" s="455"/>
      <c r="AK880" s="455"/>
      <c r="AL880" s="455"/>
      <c r="AM880" s="455"/>
      <c r="AN880" s="455"/>
      <c r="AO880" s="455"/>
      <c r="AP880" s="455"/>
      <c r="AQ880" s="455"/>
      <c r="AR880" s="455"/>
      <c r="AS880" s="455"/>
      <c r="AT880" s="455"/>
      <c r="AU880" s="455"/>
      <c r="AV880" s="455"/>
      <c r="AW880" s="455"/>
      <c r="AX880" s="455"/>
      <c r="AY880" s="455"/>
    </row>
    <row r="881" spans="1:51">
      <c r="A881" s="455"/>
      <c r="B881" s="455"/>
      <c r="C881" s="436">
        <v>22432</v>
      </c>
      <c r="D881" s="436" t="s">
        <v>1470</v>
      </c>
      <c r="E881" s="436" t="s">
        <v>544</v>
      </c>
      <c r="F881" s="437"/>
      <c r="G881" s="438" t="s">
        <v>1473</v>
      </c>
      <c r="H881" s="455"/>
      <c r="I881" s="455"/>
      <c r="J881" s="455"/>
      <c r="K881" s="455"/>
      <c r="L881" s="455"/>
      <c r="M881" s="455"/>
      <c r="N881" s="455"/>
      <c r="O881" s="455"/>
      <c r="P881" s="455"/>
      <c r="Q881" s="455"/>
      <c r="R881" s="455"/>
      <c r="S881" s="455"/>
      <c r="T881" s="455"/>
      <c r="U881" s="455"/>
      <c r="V881" s="455"/>
      <c r="W881" s="455"/>
      <c r="X881" s="455"/>
      <c r="Y881" s="455"/>
      <c r="Z881" s="455"/>
      <c r="AA881" s="455"/>
      <c r="AB881" s="455"/>
      <c r="AC881" s="455"/>
      <c r="AD881" s="455"/>
      <c r="AE881" s="455"/>
      <c r="AF881" s="455"/>
      <c r="AG881" s="455"/>
      <c r="AH881" s="455"/>
      <c r="AI881" s="455"/>
      <c r="AJ881" s="455"/>
      <c r="AK881" s="455"/>
      <c r="AL881" s="455"/>
      <c r="AM881" s="455"/>
      <c r="AN881" s="455"/>
      <c r="AO881" s="455"/>
      <c r="AP881" s="455"/>
      <c r="AQ881" s="455"/>
      <c r="AR881" s="455"/>
      <c r="AS881" s="455"/>
      <c r="AT881" s="455"/>
      <c r="AU881" s="455"/>
      <c r="AV881" s="455"/>
      <c r="AW881" s="455"/>
      <c r="AX881" s="455"/>
      <c r="AY881" s="455"/>
    </row>
    <row r="882" spans="1:51">
      <c r="A882" s="455"/>
      <c r="B882" s="455"/>
      <c r="C882" s="439">
        <v>22433</v>
      </c>
      <c r="D882" s="439" t="s">
        <v>1470</v>
      </c>
      <c r="E882" s="439" t="s">
        <v>544</v>
      </c>
      <c r="F882" s="440"/>
      <c r="G882" s="441" t="s">
        <v>1472</v>
      </c>
      <c r="H882" s="455"/>
      <c r="I882" s="455"/>
      <c r="J882" s="455"/>
      <c r="K882" s="455"/>
      <c r="L882" s="455"/>
      <c r="M882" s="455"/>
      <c r="N882" s="455"/>
      <c r="O882" s="455"/>
      <c r="P882" s="455"/>
      <c r="Q882" s="455"/>
      <c r="R882" s="455"/>
      <c r="S882" s="455"/>
      <c r="T882" s="455"/>
      <c r="U882" s="455"/>
      <c r="V882" s="455"/>
      <c r="W882" s="455"/>
      <c r="X882" s="455"/>
      <c r="Y882" s="455"/>
      <c r="Z882" s="455"/>
      <c r="AA882" s="455"/>
      <c r="AB882" s="455"/>
      <c r="AC882" s="455"/>
      <c r="AD882" s="455"/>
      <c r="AE882" s="455"/>
      <c r="AF882" s="455"/>
      <c r="AG882" s="455"/>
      <c r="AH882" s="455"/>
      <c r="AI882" s="455"/>
      <c r="AJ882" s="455"/>
      <c r="AK882" s="455"/>
      <c r="AL882" s="455"/>
      <c r="AM882" s="455"/>
      <c r="AN882" s="455"/>
      <c r="AO882" s="455"/>
      <c r="AP882" s="455"/>
      <c r="AQ882" s="455"/>
      <c r="AR882" s="455"/>
      <c r="AS882" s="455"/>
      <c r="AT882" s="455"/>
      <c r="AU882" s="455"/>
      <c r="AV882" s="455"/>
      <c r="AW882" s="455"/>
      <c r="AX882" s="455"/>
      <c r="AY882" s="455"/>
    </row>
    <row r="883" spans="1:51">
      <c r="A883" s="455"/>
      <c r="B883" s="455"/>
      <c r="C883" s="436">
        <v>22434</v>
      </c>
      <c r="D883" s="436" t="s">
        <v>1470</v>
      </c>
      <c r="E883" s="436" t="s">
        <v>544</v>
      </c>
      <c r="F883" s="437"/>
      <c r="G883" s="438" t="s">
        <v>1471</v>
      </c>
      <c r="H883" s="455"/>
      <c r="I883" s="455"/>
      <c r="J883" s="455"/>
      <c r="K883" s="455"/>
      <c r="L883" s="455"/>
      <c r="M883" s="455"/>
      <c r="N883" s="455"/>
      <c r="O883" s="455"/>
      <c r="P883" s="455"/>
      <c r="Q883" s="455"/>
      <c r="R883" s="455"/>
      <c r="S883" s="455"/>
      <c r="T883" s="455"/>
      <c r="U883" s="455"/>
      <c r="V883" s="455"/>
      <c r="W883" s="455"/>
      <c r="X883" s="455"/>
      <c r="Y883" s="455"/>
      <c r="Z883" s="455"/>
      <c r="AA883" s="455"/>
      <c r="AB883" s="455"/>
      <c r="AC883" s="455"/>
      <c r="AD883" s="455"/>
      <c r="AE883" s="455"/>
      <c r="AF883" s="455"/>
      <c r="AG883" s="455"/>
      <c r="AH883" s="455"/>
      <c r="AI883" s="455"/>
      <c r="AJ883" s="455"/>
      <c r="AK883" s="455"/>
      <c r="AL883" s="455"/>
      <c r="AM883" s="455"/>
      <c r="AN883" s="455"/>
      <c r="AO883" s="455"/>
      <c r="AP883" s="455"/>
      <c r="AQ883" s="455"/>
      <c r="AR883" s="455"/>
      <c r="AS883" s="455"/>
      <c r="AT883" s="455"/>
      <c r="AU883" s="455"/>
      <c r="AV883" s="455"/>
      <c r="AW883" s="455"/>
      <c r="AX883" s="455"/>
      <c r="AY883" s="455"/>
    </row>
    <row r="884" spans="1:51">
      <c r="A884" s="455"/>
      <c r="B884" s="455"/>
      <c r="C884" s="439">
        <v>22435</v>
      </c>
      <c r="D884" s="439" t="s">
        <v>1470</v>
      </c>
      <c r="E884" s="439" t="s">
        <v>544</v>
      </c>
      <c r="F884" s="440"/>
      <c r="G884" s="441" t="s">
        <v>1443</v>
      </c>
      <c r="H884" s="455"/>
      <c r="I884" s="455"/>
      <c r="J884" s="455"/>
      <c r="K884" s="455"/>
      <c r="L884" s="455"/>
      <c r="M884" s="455"/>
      <c r="N884" s="455"/>
      <c r="O884" s="455"/>
      <c r="P884" s="455"/>
      <c r="Q884" s="455"/>
      <c r="R884" s="455"/>
      <c r="S884" s="455"/>
      <c r="T884" s="455"/>
      <c r="U884" s="455"/>
      <c r="V884" s="455"/>
      <c r="W884" s="455"/>
      <c r="X884" s="455"/>
      <c r="Y884" s="455"/>
      <c r="Z884" s="455"/>
      <c r="AA884" s="455"/>
      <c r="AB884" s="455"/>
      <c r="AC884" s="455"/>
      <c r="AD884" s="455"/>
      <c r="AE884" s="455"/>
      <c r="AF884" s="455"/>
      <c r="AG884" s="455"/>
      <c r="AH884" s="455"/>
      <c r="AI884" s="455"/>
      <c r="AJ884" s="455"/>
      <c r="AK884" s="455"/>
      <c r="AL884" s="455"/>
      <c r="AM884" s="455"/>
      <c r="AN884" s="455"/>
      <c r="AO884" s="455"/>
      <c r="AP884" s="455"/>
      <c r="AQ884" s="455"/>
      <c r="AR884" s="455"/>
      <c r="AS884" s="455"/>
      <c r="AT884" s="455"/>
      <c r="AU884" s="455"/>
      <c r="AV884" s="455"/>
      <c r="AW884" s="455"/>
      <c r="AX884" s="455"/>
      <c r="AY884" s="455"/>
    </row>
    <row r="885" spans="1:51">
      <c r="A885" s="455"/>
      <c r="B885" s="455"/>
      <c r="C885" s="436">
        <v>22436</v>
      </c>
      <c r="D885" s="436" t="s">
        <v>1469</v>
      </c>
      <c r="E885" s="436" t="s">
        <v>544</v>
      </c>
      <c r="F885" s="437"/>
      <c r="G885" s="438" t="s">
        <v>1463</v>
      </c>
      <c r="H885" s="455"/>
      <c r="I885" s="455"/>
      <c r="J885" s="455"/>
      <c r="K885" s="455"/>
      <c r="L885" s="455"/>
      <c r="M885" s="455"/>
      <c r="N885" s="455"/>
      <c r="O885" s="455"/>
      <c r="P885" s="455"/>
      <c r="Q885" s="455"/>
      <c r="R885" s="455"/>
      <c r="S885" s="455"/>
      <c r="T885" s="455"/>
      <c r="U885" s="455"/>
      <c r="V885" s="455"/>
      <c r="W885" s="455"/>
      <c r="X885" s="455"/>
      <c r="Y885" s="455"/>
      <c r="Z885" s="455"/>
      <c r="AA885" s="455"/>
      <c r="AB885" s="455"/>
      <c r="AC885" s="455"/>
      <c r="AD885" s="455"/>
      <c r="AE885" s="455"/>
      <c r="AF885" s="455"/>
      <c r="AG885" s="455"/>
      <c r="AH885" s="455"/>
      <c r="AI885" s="455"/>
      <c r="AJ885" s="455"/>
      <c r="AK885" s="455"/>
      <c r="AL885" s="455"/>
      <c r="AM885" s="455"/>
      <c r="AN885" s="455"/>
      <c r="AO885" s="455"/>
      <c r="AP885" s="455"/>
      <c r="AQ885" s="455"/>
      <c r="AR885" s="455"/>
      <c r="AS885" s="455"/>
      <c r="AT885" s="455"/>
      <c r="AU885" s="455"/>
      <c r="AV885" s="455"/>
      <c r="AW885" s="455"/>
      <c r="AX885" s="455"/>
      <c r="AY885" s="455"/>
    </row>
    <row r="886" spans="1:51">
      <c r="A886" s="455"/>
      <c r="B886" s="455"/>
      <c r="C886" s="439">
        <v>22437</v>
      </c>
      <c r="D886" s="439" t="s">
        <v>1469</v>
      </c>
      <c r="E886" s="439" t="s">
        <v>544</v>
      </c>
      <c r="F886" s="440"/>
      <c r="G886" s="441" t="s">
        <v>1444</v>
      </c>
      <c r="H886" s="455"/>
      <c r="I886" s="455"/>
      <c r="J886" s="455"/>
      <c r="K886" s="455"/>
      <c r="L886" s="455"/>
      <c r="M886" s="455"/>
      <c r="N886" s="455"/>
      <c r="O886" s="455"/>
      <c r="P886" s="455"/>
      <c r="Q886" s="455"/>
      <c r="R886" s="455"/>
      <c r="S886" s="455"/>
      <c r="T886" s="455"/>
      <c r="U886" s="455"/>
      <c r="V886" s="455"/>
      <c r="W886" s="455"/>
      <c r="X886" s="455"/>
      <c r="Y886" s="455"/>
      <c r="Z886" s="455"/>
      <c r="AA886" s="455"/>
      <c r="AB886" s="455"/>
      <c r="AC886" s="455"/>
      <c r="AD886" s="455"/>
      <c r="AE886" s="455"/>
      <c r="AF886" s="455"/>
      <c r="AG886" s="455"/>
      <c r="AH886" s="455"/>
      <c r="AI886" s="455"/>
      <c r="AJ886" s="455"/>
      <c r="AK886" s="455"/>
      <c r="AL886" s="455"/>
      <c r="AM886" s="455"/>
      <c r="AN886" s="455"/>
      <c r="AO886" s="455"/>
      <c r="AP886" s="455"/>
      <c r="AQ886" s="455"/>
      <c r="AR886" s="455"/>
      <c r="AS886" s="455"/>
      <c r="AT886" s="455"/>
      <c r="AU886" s="455"/>
      <c r="AV886" s="455"/>
      <c r="AW886" s="455"/>
      <c r="AX886" s="455"/>
      <c r="AY886" s="455"/>
    </row>
    <row r="887" spans="1:51">
      <c r="A887" s="455"/>
      <c r="B887" s="455"/>
      <c r="C887" s="436">
        <v>22438</v>
      </c>
      <c r="D887" s="436" t="s">
        <v>1469</v>
      </c>
      <c r="E887" s="436" t="s">
        <v>544</v>
      </c>
      <c r="F887" s="437"/>
      <c r="G887" s="438" t="s">
        <v>1443</v>
      </c>
      <c r="H887" s="455"/>
      <c r="I887" s="455"/>
      <c r="J887" s="455"/>
      <c r="K887" s="455"/>
      <c r="L887" s="455"/>
      <c r="M887" s="455"/>
      <c r="N887" s="455"/>
      <c r="O887" s="455"/>
      <c r="P887" s="455"/>
      <c r="Q887" s="455"/>
      <c r="R887" s="455"/>
      <c r="S887" s="455"/>
      <c r="T887" s="455"/>
      <c r="U887" s="455"/>
      <c r="V887" s="455"/>
      <c r="W887" s="455"/>
      <c r="X887" s="455"/>
      <c r="Y887" s="455"/>
      <c r="Z887" s="455"/>
      <c r="AA887" s="455"/>
      <c r="AB887" s="455"/>
      <c r="AC887" s="455"/>
      <c r="AD887" s="455"/>
      <c r="AE887" s="455"/>
      <c r="AF887" s="455"/>
      <c r="AG887" s="455"/>
      <c r="AH887" s="455"/>
      <c r="AI887" s="455"/>
      <c r="AJ887" s="455"/>
      <c r="AK887" s="455"/>
      <c r="AL887" s="455"/>
      <c r="AM887" s="455"/>
      <c r="AN887" s="455"/>
      <c r="AO887" s="455"/>
      <c r="AP887" s="455"/>
      <c r="AQ887" s="455"/>
      <c r="AR887" s="455"/>
      <c r="AS887" s="455"/>
      <c r="AT887" s="455"/>
      <c r="AU887" s="455"/>
      <c r="AV887" s="455"/>
      <c r="AW887" s="455"/>
      <c r="AX887" s="455"/>
      <c r="AY887" s="455"/>
    </row>
    <row r="888" spans="1:51">
      <c r="A888" s="455"/>
      <c r="B888" s="455"/>
      <c r="C888" s="439">
        <v>22439</v>
      </c>
      <c r="D888" s="439" t="s">
        <v>1468</v>
      </c>
      <c r="E888" s="439" t="s">
        <v>544</v>
      </c>
      <c r="F888" s="440"/>
      <c r="G888" s="441" t="s">
        <v>1463</v>
      </c>
      <c r="H888" s="455"/>
      <c r="I888" s="455"/>
      <c r="J888" s="455"/>
      <c r="K888" s="455"/>
      <c r="L888" s="455"/>
      <c r="M888" s="455"/>
      <c r="N888" s="455"/>
      <c r="O888" s="455"/>
      <c r="P888" s="455"/>
      <c r="Q888" s="455"/>
      <c r="R888" s="455"/>
      <c r="S888" s="455"/>
      <c r="T888" s="455"/>
      <c r="U888" s="455"/>
      <c r="V888" s="455"/>
      <c r="W888" s="455"/>
      <c r="X888" s="455"/>
      <c r="Y888" s="455"/>
      <c r="Z888" s="455"/>
      <c r="AA888" s="455"/>
      <c r="AB888" s="455"/>
      <c r="AC888" s="455"/>
      <c r="AD888" s="455"/>
      <c r="AE888" s="455"/>
      <c r="AF888" s="455"/>
      <c r="AG888" s="455"/>
      <c r="AH888" s="455"/>
      <c r="AI888" s="455"/>
      <c r="AJ888" s="455"/>
      <c r="AK888" s="455"/>
      <c r="AL888" s="455"/>
      <c r="AM888" s="455"/>
      <c r="AN888" s="455"/>
      <c r="AO888" s="455"/>
      <c r="AP888" s="455"/>
      <c r="AQ888" s="455"/>
      <c r="AR888" s="455"/>
      <c r="AS888" s="455"/>
      <c r="AT888" s="455"/>
      <c r="AU888" s="455"/>
      <c r="AV888" s="455"/>
      <c r="AW888" s="455"/>
      <c r="AX888" s="455"/>
      <c r="AY888" s="455"/>
    </row>
    <row r="889" spans="1:51">
      <c r="A889" s="455"/>
      <c r="B889" s="455"/>
      <c r="C889" s="436">
        <v>22440</v>
      </c>
      <c r="D889" s="436" t="s">
        <v>1466</v>
      </c>
      <c r="E889" s="436" t="s">
        <v>544</v>
      </c>
      <c r="F889" s="437"/>
      <c r="G889" s="438" t="s">
        <v>1461</v>
      </c>
      <c r="H889" s="455"/>
      <c r="I889" s="455"/>
      <c r="J889" s="455"/>
      <c r="K889" s="455"/>
      <c r="L889" s="455"/>
      <c r="M889" s="455"/>
      <c r="N889" s="455"/>
      <c r="O889" s="455"/>
      <c r="P889" s="455"/>
      <c r="Q889" s="455"/>
      <c r="R889" s="455"/>
      <c r="S889" s="455"/>
      <c r="T889" s="455"/>
      <c r="U889" s="455"/>
      <c r="V889" s="455"/>
      <c r="W889" s="455"/>
      <c r="X889" s="455"/>
      <c r="Y889" s="455"/>
      <c r="Z889" s="455"/>
      <c r="AA889" s="455"/>
      <c r="AB889" s="455"/>
      <c r="AC889" s="455"/>
      <c r="AD889" s="455"/>
      <c r="AE889" s="455"/>
      <c r="AF889" s="455"/>
      <c r="AG889" s="455"/>
      <c r="AH889" s="455"/>
      <c r="AI889" s="455"/>
      <c r="AJ889" s="455"/>
      <c r="AK889" s="455"/>
      <c r="AL889" s="455"/>
      <c r="AM889" s="455"/>
      <c r="AN889" s="455"/>
      <c r="AO889" s="455"/>
      <c r="AP889" s="455"/>
      <c r="AQ889" s="455"/>
      <c r="AR889" s="455"/>
      <c r="AS889" s="455"/>
      <c r="AT889" s="455"/>
      <c r="AU889" s="455"/>
      <c r="AV889" s="455"/>
      <c r="AW889" s="455"/>
      <c r="AX889" s="455"/>
      <c r="AY889" s="455"/>
    </row>
    <row r="890" spans="1:51">
      <c r="A890" s="455"/>
      <c r="B890" s="455"/>
      <c r="C890" s="439">
        <v>22441</v>
      </c>
      <c r="D890" s="439" t="s">
        <v>1466</v>
      </c>
      <c r="E890" s="439" t="s">
        <v>544</v>
      </c>
      <c r="F890" s="440"/>
      <c r="G890" s="441" t="s">
        <v>1467</v>
      </c>
      <c r="H890" s="455"/>
      <c r="I890" s="455"/>
      <c r="J890" s="455"/>
      <c r="K890" s="455"/>
      <c r="L890" s="455"/>
      <c r="M890" s="455"/>
      <c r="N890" s="455"/>
      <c r="O890" s="455"/>
      <c r="P890" s="455"/>
      <c r="Q890" s="455"/>
      <c r="R890" s="455"/>
      <c r="S890" s="455"/>
      <c r="T890" s="455"/>
      <c r="U890" s="455"/>
      <c r="V890" s="455"/>
      <c r="W890" s="455"/>
      <c r="X890" s="455"/>
      <c r="Y890" s="455"/>
      <c r="Z890" s="455"/>
      <c r="AA890" s="455"/>
      <c r="AB890" s="455"/>
      <c r="AC890" s="455"/>
      <c r="AD890" s="455"/>
      <c r="AE890" s="455"/>
      <c r="AF890" s="455"/>
      <c r="AG890" s="455"/>
      <c r="AH890" s="455"/>
      <c r="AI890" s="455"/>
      <c r="AJ890" s="455"/>
      <c r="AK890" s="455"/>
      <c r="AL890" s="455"/>
      <c r="AM890" s="455"/>
      <c r="AN890" s="455"/>
      <c r="AO890" s="455"/>
      <c r="AP890" s="455"/>
      <c r="AQ890" s="455"/>
      <c r="AR890" s="455"/>
      <c r="AS890" s="455"/>
      <c r="AT890" s="455"/>
      <c r="AU890" s="455"/>
      <c r="AV890" s="455"/>
      <c r="AW890" s="455"/>
      <c r="AX890" s="455"/>
      <c r="AY890" s="455"/>
    </row>
    <row r="891" spans="1:51">
      <c r="A891" s="455"/>
      <c r="B891" s="455"/>
      <c r="C891" s="436">
        <v>22442</v>
      </c>
      <c r="D891" s="436" t="s">
        <v>1466</v>
      </c>
      <c r="E891" s="436" t="s">
        <v>544</v>
      </c>
      <c r="F891" s="437"/>
      <c r="G891" s="438" t="s">
        <v>1444</v>
      </c>
      <c r="H891" s="455"/>
      <c r="I891" s="455"/>
      <c r="J891" s="455"/>
      <c r="K891" s="455"/>
      <c r="L891" s="455"/>
      <c r="M891" s="455"/>
      <c r="N891" s="455"/>
      <c r="O891" s="455"/>
      <c r="P891" s="455"/>
      <c r="Q891" s="455"/>
      <c r="R891" s="455"/>
      <c r="S891" s="455"/>
      <c r="T891" s="455"/>
      <c r="U891" s="455"/>
      <c r="V891" s="455"/>
      <c r="W891" s="455"/>
      <c r="X891" s="455"/>
      <c r="Y891" s="455"/>
      <c r="Z891" s="455"/>
      <c r="AA891" s="455"/>
      <c r="AB891" s="455"/>
      <c r="AC891" s="455"/>
      <c r="AD891" s="455"/>
      <c r="AE891" s="455"/>
      <c r="AF891" s="455"/>
      <c r="AG891" s="455"/>
      <c r="AH891" s="455"/>
      <c r="AI891" s="455"/>
      <c r="AJ891" s="455"/>
      <c r="AK891" s="455"/>
      <c r="AL891" s="455"/>
      <c r="AM891" s="455"/>
      <c r="AN891" s="455"/>
      <c r="AO891" s="455"/>
      <c r="AP891" s="455"/>
      <c r="AQ891" s="455"/>
      <c r="AR891" s="455"/>
      <c r="AS891" s="455"/>
      <c r="AT891" s="455"/>
      <c r="AU891" s="455"/>
      <c r="AV891" s="455"/>
      <c r="AW891" s="455"/>
      <c r="AX891" s="455"/>
      <c r="AY891" s="455"/>
    </row>
    <row r="892" spans="1:51">
      <c r="A892" s="455"/>
      <c r="B892" s="455"/>
      <c r="C892" s="439">
        <v>22443</v>
      </c>
      <c r="D892" s="439" t="s">
        <v>1466</v>
      </c>
      <c r="E892" s="439" t="s">
        <v>544</v>
      </c>
      <c r="F892" s="440"/>
      <c r="G892" s="441" t="s">
        <v>1443</v>
      </c>
      <c r="H892" s="455"/>
      <c r="I892" s="455"/>
      <c r="J892" s="455"/>
      <c r="K892" s="455"/>
      <c r="L892" s="455"/>
      <c r="M892" s="455"/>
      <c r="N892" s="455"/>
      <c r="O892" s="455"/>
      <c r="P892" s="455"/>
      <c r="Q892" s="455"/>
      <c r="R892" s="455"/>
      <c r="S892" s="455"/>
      <c r="T892" s="455"/>
      <c r="U892" s="455"/>
      <c r="V892" s="455"/>
      <c r="W892" s="455"/>
      <c r="X892" s="455"/>
      <c r="Y892" s="455"/>
      <c r="Z892" s="455"/>
      <c r="AA892" s="455"/>
      <c r="AB892" s="455"/>
      <c r="AC892" s="455"/>
      <c r="AD892" s="455"/>
      <c r="AE892" s="455"/>
      <c r="AF892" s="455"/>
      <c r="AG892" s="455"/>
      <c r="AH892" s="455"/>
      <c r="AI892" s="455"/>
      <c r="AJ892" s="455"/>
      <c r="AK892" s="455"/>
      <c r="AL892" s="455"/>
      <c r="AM892" s="455"/>
      <c r="AN892" s="455"/>
      <c r="AO892" s="455"/>
      <c r="AP892" s="455"/>
      <c r="AQ892" s="455"/>
      <c r="AR892" s="455"/>
      <c r="AS892" s="455"/>
      <c r="AT892" s="455"/>
      <c r="AU892" s="455"/>
      <c r="AV892" s="455"/>
      <c r="AW892" s="455"/>
      <c r="AX892" s="455"/>
      <c r="AY892" s="455"/>
    </row>
    <row r="893" spans="1:51">
      <c r="A893" s="455"/>
      <c r="B893" s="455"/>
      <c r="C893" s="436">
        <v>22444</v>
      </c>
      <c r="D893" s="436" t="s">
        <v>1466</v>
      </c>
      <c r="E893" s="436" t="s">
        <v>544</v>
      </c>
      <c r="F893" s="437"/>
      <c r="G893" s="438" t="s">
        <v>1460</v>
      </c>
      <c r="H893" s="455"/>
      <c r="I893" s="455"/>
      <c r="J893" s="455"/>
      <c r="K893" s="455"/>
      <c r="L893" s="455"/>
      <c r="M893" s="455"/>
      <c r="N893" s="455"/>
      <c r="O893" s="455"/>
      <c r="P893" s="455"/>
      <c r="Q893" s="455"/>
      <c r="R893" s="455"/>
      <c r="S893" s="455"/>
      <c r="T893" s="455"/>
      <c r="U893" s="455"/>
      <c r="V893" s="455"/>
      <c r="W893" s="455"/>
      <c r="X893" s="455"/>
      <c r="Y893" s="455"/>
      <c r="Z893" s="455"/>
      <c r="AA893" s="455"/>
      <c r="AB893" s="455"/>
      <c r="AC893" s="455"/>
      <c r="AD893" s="455"/>
      <c r="AE893" s="455"/>
      <c r="AF893" s="455"/>
      <c r="AG893" s="455"/>
      <c r="AH893" s="455"/>
      <c r="AI893" s="455"/>
      <c r="AJ893" s="455"/>
      <c r="AK893" s="455"/>
      <c r="AL893" s="455"/>
      <c r="AM893" s="455"/>
      <c r="AN893" s="455"/>
      <c r="AO893" s="455"/>
      <c r="AP893" s="455"/>
      <c r="AQ893" s="455"/>
      <c r="AR893" s="455"/>
      <c r="AS893" s="455"/>
      <c r="AT893" s="455"/>
      <c r="AU893" s="455"/>
      <c r="AV893" s="455"/>
      <c r="AW893" s="455"/>
      <c r="AX893" s="455"/>
      <c r="AY893" s="455"/>
    </row>
    <row r="894" spans="1:51">
      <c r="A894" s="455"/>
      <c r="B894" s="455"/>
      <c r="C894" s="439">
        <v>22445</v>
      </c>
      <c r="D894" s="439" t="s">
        <v>1464</v>
      </c>
      <c r="E894" s="439" t="s">
        <v>544</v>
      </c>
      <c r="F894" s="440"/>
      <c r="G894" s="441" t="s">
        <v>1465</v>
      </c>
      <c r="H894" s="455"/>
      <c r="I894" s="455"/>
      <c r="J894" s="455"/>
      <c r="K894" s="455"/>
      <c r="L894" s="455"/>
      <c r="M894" s="455"/>
      <c r="N894" s="455"/>
      <c r="O894" s="455"/>
      <c r="P894" s="455"/>
      <c r="Q894" s="455"/>
      <c r="R894" s="455"/>
      <c r="S894" s="455"/>
      <c r="T894" s="455"/>
      <c r="U894" s="455"/>
      <c r="V894" s="455"/>
      <c r="W894" s="455"/>
      <c r="X894" s="455"/>
      <c r="Y894" s="455"/>
      <c r="Z894" s="455"/>
      <c r="AA894" s="455"/>
      <c r="AB894" s="455"/>
      <c r="AC894" s="455"/>
      <c r="AD894" s="455"/>
      <c r="AE894" s="455"/>
      <c r="AF894" s="455"/>
      <c r="AG894" s="455"/>
      <c r="AH894" s="455"/>
      <c r="AI894" s="455"/>
      <c r="AJ894" s="455"/>
      <c r="AK894" s="455"/>
      <c r="AL894" s="455"/>
      <c r="AM894" s="455"/>
      <c r="AN894" s="455"/>
      <c r="AO894" s="455"/>
      <c r="AP894" s="455"/>
      <c r="AQ894" s="455"/>
      <c r="AR894" s="455"/>
      <c r="AS894" s="455"/>
      <c r="AT894" s="455"/>
      <c r="AU894" s="455"/>
      <c r="AV894" s="455"/>
      <c r="AW894" s="455"/>
      <c r="AX894" s="455"/>
      <c r="AY894" s="455"/>
    </row>
    <row r="895" spans="1:51">
      <c r="A895" s="455"/>
      <c r="B895" s="455"/>
      <c r="C895" s="436">
        <v>22446</v>
      </c>
      <c r="D895" s="436" t="s">
        <v>1464</v>
      </c>
      <c r="E895" s="436" t="s">
        <v>544</v>
      </c>
      <c r="F895" s="437"/>
      <c r="G895" s="438" t="s">
        <v>1444</v>
      </c>
      <c r="H895" s="455"/>
      <c r="I895" s="455"/>
      <c r="J895" s="455"/>
      <c r="K895" s="455"/>
      <c r="L895" s="455"/>
      <c r="M895" s="455"/>
      <c r="N895" s="455"/>
      <c r="O895" s="455"/>
      <c r="P895" s="455"/>
      <c r="Q895" s="455"/>
      <c r="R895" s="455"/>
      <c r="S895" s="455"/>
      <c r="T895" s="455"/>
      <c r="U895" s="455"/>
      <c r="V895" s="455"/>
      <c r="W895" s="455"/>
      <c r="X895" s="455"/>
      <c r="Y895" s="455"/>
      <c r="Z895" s="455"/>
      <c r="AA895" s="455"/>
      <c r="AB895" s="455"/>
      <c r="AC895" s="455"/>
      <c r="AD895" s="455"/>
      <c r="AE895" s="455"/>
      <c r="AF895" s="455"/>
      <c r="AG895" s="455"/>
      <c r="AH895" s="455"/>
      <c r="AI895" s="455"/>
      <c r="AJ895" s="455"/>
      <c r="AK895" s="455"/>
      <c r="AL895" s="455"/>
      <c r="AM895" s="455"/>
      <c r="AN895" s="455"/>
      <c r="AO895" s="455"/>
      <c r="AP895" s="455"/>
      <c r="AQ895" s="455"/>
      <c r="AR895" s="455"/>
      <c r="AS895" s="455"/>
      <c r="AT895" s="455"/>
      <c r="AU895" s="455"/>
      <c r="AV895" s="455"/>
      <c r="AW895" s="455"/>
      <c r="AX895" s="455"/>
      <c r="AY895" s="455"/>
    </row>
    <row r="896" spans="1:51">
      <c r="A896" s="455"/>
      <c r="B896" s="455"/>
      <c r="C896" s="439">
        <v>22447</v>
      </c>
      <c r="D896" s="439" t="s">
        <v>1464</v>
      </c>
      <c r="E896" s="439" t="s">
        <v>544</v>
      </c>
      <c r="F896" s="440"/>
      <c r="G896" s="441" t="s">
        <v>1443</v>
      </c>
      <c r="H896" s="455"/>
      <c r="I896" s="455"/>
      <c r="J896" s="455"/>
      <c r="K896" s="455"/>
      <c r="L896" s="455"/>
      <c r="M896" s="455"/>
      <c r="N896" s="455"/>
      <c r="O896" s="455"/>
      <c r="P896" s="455"/>
      <c r="Q896" s="455"/>
      <c r="R896" s="455"/>
      <c r="S896" s="455"/>
      <c r="T896" s="455"/>
      <c r="U896" s="455"/>
      <c r="V896" s="455"/>
      <c r="W896" s="455"/>
      <c r="X896" s="455"/>
      <c r="Y896" s="455"/>
      <c r="Z896" s="455"/>
      <c r="AA896" s="455"/>
      <c r="AB896" s="455"/>
      <c r="AC896" s="455"/>
      <c r="AD896" s="455"/>
      <c r="AE896" s="455"/>
      <c r="AF896" s="455"/>
      <c r="AG896" s="455"/>
      <c r="AH896" s="455"/>
      <c r="AI896" s="455"/>
      <c r="AJ896" s="455"/>
      <c r="AK896" s="455"/>
      <c r="AL896" s="455"/>
      <c r="AM896" s="455"/>
      <c r="AN896" s="455"/>
      <c r="AO896" s="455"/>
      <c r="AP896" s="455"/>
      <c r="AQ896" s="455"/>
      <c r="AR896" s="455"/>
      <c r="AS896" s="455"/>
      <c r="AT896" s="455"/>
      <c r="AU896" s="455"/>
      <c r="AV896" s="455"/>
      <c r="AW896" s="455"/>
      <c r="AX896" s="455"/>
      <c r="AY896" s="455"/>
    </row>
    <row r="897" spans="1:51">
      <c r="A897" s="455"/>
      <c r="B897" s="455"/>
      <c r="C897" s="436">
        <v>22448</v>
      </c>
      <c r="D897" s="436" t="s">
        <v>1462</v>
      </c>
      <c r="E897" s="436" t="s">
        <v>544</v>
      </c>
      <c r="F897" s="437"/>
      <c r="G897" s="438" t="s">
        <v>1463</v>
      </c>
      <c r="H897" s="455"/>
      <c r="I897" s="455"/>
      <c r="J897" s="455"/>
      <c r="K897" s="455"/>
      <c r="L897" s="455"/>
      <c r="M897" s="455"/>
      <c r="N897" s="455"/>
      <c r="O897" s="455"/>
      <c r="P897" s="455"/>
      <c r="Q897" s="455"/>
      <c r="R897" s="455"/>
      <c r="S897" s="455"/>
      <c r="T897" s="455"/>
      <c r="U897" s="455"/>
      <c r="V897" s="455"/>
      <c r="W897" s="455"/>
      <c r="X897" s="455"/>
      <c r="Y897" s="455"/>
      <c r="Z897" s="455"/>
      <c r="AA897" s="455"/>
      <c r="AB897" s="455"/>
      <c r="AC897" s="455"/>
      <c r="AD897" s="455"/>
      <c r="AE897" s="455"/>
      <c r="AF897" s="455"/>
      <c r="AG897" s="455"/>
      <c r="AH897" s="455"/>
      <c r="AI897" s="455"/>
      <c r="AJ897" s="455"/>
      <c r="AK897" s="455"/>
      <c r="AL897" s="455"/>
      <c r="AM897" s="455"/>
      <c r="AN897" s="455"/>
      <c r="AO897" s="455"/>
      <c r="AP897" s="455"/>
      <c r="AQ897" s="455"/>
      <c r="AR897" s="455"/>
      <c r="AS897" s="455"/>
      <c r="AT897" s="455"/>
      <c r="AU897" s="455"/>
      <c r="AV897" s="455"/>
      <c r="AW897" s="455"/>
      <c r="AX897" s="455"/>
      <c r="AY897" s="455"/>
    </row>
    <row r="898" spans="1:51">
      <c r="A898" s="455"/>
      <c r="B898" s="455"/>
      <c r="C898" s="439">
        <v>22449</v>
      </c>
      <c r="D898" s="439" t="s">
        <v>1456</v>
      </c>
      <c r="E898" s="439" t="s">
        <v>544</v>
      </c>
      <c r="F898" s="440"/>
      <c r="G898" s="441" t="s">
        <v>1461</v>
      </c>
      <c r="H898" s="455"/>
      <c r="I898" s="455"/>
      <c r="J898" s="455"/>
      <c r="K898" s="455"/>
      <c r="L898" s="455"/>
      <c r="M898" s="455"/>
      <c r="N898" s="455"/>
      <c r="O898" s="455"/>
      <c r="P898" s="455"/>
      <c r="Q898" s="455"/>
      <c r="R898" s="455"/>
      <c r="S898" s="455"/>
      <c r="T898" s="455"/>
      <c r="U898" s="455"/>
      <c r="V898" s="455"/>
      <c r="W898" s="455"/>
      <c r="X898" s="455"/>
      <c r="Y898" s="455"/>
      <c r="Z898" s="455"/>
      <c r="AA898" s="455"/>
      <c r="AB898" s="455"/>
      <c r="AC898" s="455"/>
      <c r="AD898" s="455"/>
      <c r="AE898" s="455"/>
      <c r="AF898" s="455"/>
      <c r="AG898" s="455"/>
      <c r="AH898" s="455"/>
      <c r="AI898" s="455"/>
      <c r="AJ898" s="455"/>
      <c r="AK898" s="455"/>
      <c r="AL898" s="455"/>
      <c r="AM898" s="455"/>
      <c r="AN898" s="455"/>
      <c r="AO898" s="455"/>
      <c r="AP898" s="455"/>
      <c r="AQ898" s="455"/>
      <c r="AR898" s="455"/>
      <c r="AS898" s="455"/>
      <c r="AT898" s="455"/>
      <c r="AU898" s="455"/>
      <c r="AV898" s="455"/>
      <c r="AW898" s="455"/>
      <c r="AX898" s="455"/>
      <c r="AY898" s="455"/>
    </row>
    <row r="899" spans="1:51">
      <c r="A899" s="455"/>
      <c r="B899" s="455"/>
      <c r="C899" s="436">
        <v>22450</v>
      </c>
      <c r="D899" s="436" t="s">
        <v>1456</v>
      </c>
      <c r="E899" s="436" t="s">
        <v>544</v>
      </c>
      <c r="F899" s="437"/>
      <c r="G899" s="438" t="s">
        <v>1443</v>
      </c>
      <c r="H899" s="455"/>
      <c r="I899" s="455"/>
      <c r="J899" s="455"/>
      <c r="K899" s="455"/>
      <c r="L899" s="455"/>
      <c r="M899" s="455"/>
      <c r="N899" s="455"/>
      <c r="O899" s="455"/>
      <c r="P899" s="455"/>
      <c r="Q899" s="455"/>
      <c r="R899" s="455"/>
      <c r="S899" s="455"/>
      <c r="T899" s="455"/>
      <c r="U899" s="455"/>
      <c r="V899" s="455"/>
      <c r="W899" s="455"/>
      <c r="X899" s="455"/>
      <c r="Y899" s="455"/>
      <c r="Z899" s="455"/>
      <c r="AA899" s="455"/>
      <c r="AB899" s="455"/>
      <c r="AC899" s="455"/>
      <c r="AD899" s="455"/>
      <c r="AE899" s="455"/>
      <c r="AF899" s="455"/>
      <c r="AG899" s="455"/>
      <c r="AH899" s="455"/>
      <c r="AI899" s="455"/>
      <c r="AJ899" s="455"/>
      <c r="AK899" s="455"/>
      <c r="AL899" s="455"/>
      <c r="AM899" s="455"/>
      <c r="AN899" s="455"/>
      <c r="AO899" s="455"/>
      <c r="AP899" s="455"/>
      <c r="AQ899" s="455"/>
      <c r="AR899" s="455"/>
      <c r="AS899" s="455"/>
      <c r="AT899" s="455"/>
      <c r="AU899" s="455"/>
      <c r="AV899" s="455"/>
      <c r="AW899" s="455"/>
      <c r="AX899" s="455"/>
      <c r="AY899" s="455"/>
    </row>
    <row r="900" spans="1:51">
      <c r="A900" s="455"/>
      <c r="B900" s="455"/>
      <c r="C900" s="439">
        <v>22451</v>
      </c>
      <c r="D900" s="439" t="s">
        <v>1456</v>
      </c>
      <c r="E900" s="439" t="s">
        <v>544</v>
      </c>
      <c r="F900" s="440"/>
      <c r="G900" s="441" t="s">
        <v>1460</v>
      </c>
      <c r="H900" s="455"/>
      <c r="I900" s="455"/>
      <c r="J900" s="455"/>
      <c r="K900" s="455"/>
      <c r="L900" s="455"/>
      <c r="M900" s="455"/>
      <c r="N900" s="455"/>
      <c r="O900" s="455"/>
      <c r="P900" s="455"/>
      <c r="Q900" s="455"/>
      <c r="R900" s="455"/>
      <c r="S900" s="455"/>
      <c r="T900" s="455"/>
      <c r="U900" s="455"/>
      <c r="V900" s="455"/>
      <c r="W900" s="455"/>
      <c r="X900" s="455"/>
      <c r="Y900" s="455"/>
      <c r="Z900" s="455"/>
      <c r="AA900" s="455"/>
      <c r="AB900" s="455"/>
      <c r="AC900" s="455"/>
      <c r="AD900" s="455"/>
      <c r="AE900" s="455"/>
      <c r="AF900" s="455"/>
      <c r="AG900" s="455"/>
      <c r="AH900" s="455"/>
      <c r="AI900" s="455"/>
      <c r="AJ900" s="455"/>
      <c r="AK900" s="455"/>
      <c r="AL900" s="455"/>
      <c r="AM900" s="455"/>
      <c r="AN900" s="455"/>
      <c r="AO900" s="455"/>
      <c r="AP900" s="455"/>
      <c r="AQ900" s="455"/>
      <c r="AR900" s="455"/>
      <c r="AS900" s="455"/>
      <c r="AT900" s="455"/>
      <c r="AU900" s="455"/>
      <c r="AV900" s="455"/>
      <c r="AW900" s="455"/>
      <c r="AX900" s="455"/>
      <c r="AY900" s="455"/>
    </row>
    <row r="901" spans="1:51">
      <c r="A901" s="455"/>
      <c r="B901" s="455"/>
      <c r="C901" s="436">
        <v>22452</v>
      </c>
      <c r="D901" s="436" t="s">
        <v>1456</v>
      </c>
      <c r="E901" s="436" t="s">
        <v>544</v>
      </c>
      <c r="F901" s="437"/>
      <c r="G901" s="438" t="s">
        <v>1459</v>
      </c>
      <c r="H901" s="455"/>
      <c r="I901" s="455"/>
      <c r="J901" s="455"/>
      <c r="K901" s="455"/>
      <c r="L901" s="455"/>
      <c r="M901" s="455"/>
      <c r="N901" s="455"/>
      <c r="O901" s="455"/>
      <c r="P901" s="455"/>
      <c r="Q901" s="455"/>
      <c r="R901" s="455"/>
      <c r="S901" s="455"/>
      <c r="T901" s="455"/>
      <c r="U901" s="455"/>
      <c r="V901" s="455"/>
      <c r="W901" s="455"/>
      <c r="X901" s="455"/>
      <c r="Y901" s="455"/>
      <c r="Z901" s="455"/>
      <c r="AA901" s="455"/>
      <c r="AB901" s="455"/>
      <c r="AC901" s="455"/>
      <c r="AD901" s="455"/>
      <c r="AE901" s="455"/>
      <c r="AF901" s="455"/>
      <c r="AG901" s="455"/>
      <c r="AH901" s="455"/>
      <c r="AI901" s="455"/>
      <c r="AJ901" s="455"/>
      <c r="AK901" s="455"/>
      <c r="AL901" s="455"/>
      <c r="AM901" s="455"/>
      <c r="AN901" s="455"/>
      <c r="AO901" s="455"/>
      <c r="AP901" s="455"/>
      <c r="AQ901" s="455"/>
      <c r="AR901" s="455"/>
      <c r="AS901" s="455"/>
      <c r="AT901" s="455"/>
      <c r="AU901" s="455"/>
      <c r="AV901" s="455"/>
      <c r="AW901" s="455"/>
      <c r="AX901" s="455"/>
      <c r="AY901" s="455"/>
    </row>
    <row r="902" spans="1:51">
      <c r="A902" s="455"/>
      <c r="B902" s="455"/>
      <c r="C902" s="439">
        <v>22453</v>
      </c>
      <c r="D902" s="439" t="s">
        <v>1456</v>
      </c>
      <c r="E902" s="439" t="s">
        <v>544</v>
      </c>
      <c r="F902" s="440"/>
      <c r="G902" s="441" t="s">
        <v>1458</v>
      </c>
      <c r="H902" s="455"/>
      <c r="I902" s="455"/>
      <c r="J902" s="455"/>
      <c r="K902" s="455"/>
      <c r="L902" s="455"/>
      <c r="M902" s="455"/>
      <c r="N902" s="455"/>
      <c r="O902" s="455"/>
      <c r="P902" s="455"/>
      <c r="Q902" s="455"/>
      <c r="R902" s="455"/>
      <c r="S902" s="455"/>
      <c r="T902" s="455"/>
      <c r="U902" s="455"/>
      <c r="V902" s="455"/>
      <c r="W902" s="455"/>
      <c r="X902" s="455"/>
      <c r="Y902" s="455"/>
      <c r="Z902" s="455"/>
      <c r="AA902" s="455"/>
      <c r="AB902" s="455"/>
      <c r="AC902" s="455"/>
      <c r="AD902" s="455"/>
      <c r="AE902" s="455"/>
      <c r="AF902" s="455"/>
      <c r="AG902" s="455"/>
      <c r="AH902" s="455"/>
      <c r="AI902" s="455"/>
      <c r="AJ902" s="455"/>
      <c r="AK902" s="455"/>
      <c r="AL902" s="455"/>
      <c r="AM902" s="455"/>
      <c r="AN902" s="455"/>
      <c r="AO902" s="455"/>
      <c r="AP902" s="455"/>
      <c r="AQ902" s="455"/>
      <c r="AR902" s="455"/>
      <c r="AS902" s="455"/>
      <c r="AT902" s="455"/>
      <c r="AU902" s="455"/>
      <c r="AV902" s="455"/>
      <c r="AW902" s="455"/>
      <c r="AX902" s="455"/>
      <c r="AY902" s="455"/>
    </row>
    <row r="903" spans="1:51">
      <c r="A903" s="455"/>
      <c r="B903" s="455"/>
      <c r="C903" s="436">
        <v>22454</v>
      </c>
      <c r="D903" s="436" t="s">
        <v>1456</v>
      </c>
      <c r="E903" s="436" t="s">
        <v>544</v>
      </c>
      <c r="F903" s="437"/>
      <c r="G903" s="438" t="s">
        <v>1457</v>
      </c>
      <c r="H903" s="455"/>
      <c r="I903" s="455"/>
      <c r="J903" s="455"/>
      <c r="K903" s="455"/>
      <c r="L903" s="455"/>
      <c r="M903" s="455"/>
      <c r="N903" s="455"/>
      <c r="O903" s="455"/>
      <c r="P903" s="455"/>
      <c r="Q903" s="455"/>
      <c r="R903" s="455"/>
      <c r="S903" s="455"/>
      <c r="T903" s="455"/>
      <c r="U903" s="455"/>
      <c r="V903" s="455"/>
      <c r="W903" s="455"/>
      <c r="X903" s="455"/>
      <c r="Y903" s="455"/>
      <c r="Z903" s="455"/>
      <c r="AA903" s="455"/>
      <c r="AB903" s="455"/>
      <c r="AC903" s="455"/>
      <c r="AD903" s="455"/>
      <c r="AE903" s="455"/>
      <c r="AF903" s="455"/>
      <c r="AG903" s="455"/>
      <c r="AH903" s="455"/>
      <c r="AI903" s="455"/>
      <c r="AJ903" s="455"/>
      <c r="AK903" s="455"/>
      <c r="AL903" s="455"/>
      <c r="AM903" s="455"/>
      <c r="AN903" s="455"/>
      <c r="AO903" s="455"/>
      <c r="AP903" s="455"/>
      <c r="AQ903" s="455"/>
      <c r="AR903" s="455"/>
      <c r="AS903" s="455"/>
      <c r="AT903" s="455"/>
      <c r="AU903" s="455"/>
      <c r="AV903" s="455"/>
      <c r="AW903" s="455"/>
      <c r="AX903" s="455"/>
      <c r="AY903" s="455"/>
    </row>
    <row r="904" spans="1:51">
      <c r="A904" s="455"/>
      <c r="B904" s="455"/>
      <c r="C904" s="439">
        <v>22455</v>
      </c>
      <c r="D904" s="439" t="s">
        <v>1452</v>
      </c>
      <c r="E904" s="439" t="s">
        <v>544</v>
      </c>
      <c r="F904" s="440"/>
      <c r="G904" s="441" t="s">
        <v>1455</v>
      </c>
      <c r="H904" s="455"/>
      <c r="I904" s="455"/>
      <c r="J904" s="455"/>
      <c r="K904" s="455"/>
      <c r="L904" s="455"/>
      <c r="M904" s="455"/>
      <c r="N904" s="455"/>
      <c r="O904" s="455"/>
      <c r="P904" s="455"/>
      <c r="Q904" s="455"/>
      <c r="R904" s="455"/>
      <c r="S904" s="455"/>
      <c r="T904" s="455"/>
      <c r="U904" s="455"/>
      <c r="V904" s="455"/>
      <c r="W904" s="455"/>
      <c r="X904" s="455"/>
      <c r="Y904" s="455"/>
      <c r="Z904" s="455"/>
      <c r="AA904" s="455"/>
      <c r="AB904" s="455"/>
      <c r="AC904" s="455"/>
      <c r="AD904" s="455"/>
      <c r="AE904" s="455"/>
      <c r="AF904" s="455"/>
      <c r="AG904" s="455"/>
      <c r="AH904" s="455"/>
      <c r="AI904" s="455"/>
      <c r="AJ904" s="455"/>
      <c r="AK904" s="455"/>
      <c r="AL904" s="455"/>
      <c r="AM904" s="455"/>
      <c r="AN904" s="455"/>
      <c r="AO904" s="455"/>
      <c r="AP904" s="455"/>
      <c r="AQ904" s="455"/>
      <c r="AR904" s="455"/>
      <c r="AS904" s="455"/>
      <c r="AT904" s="455"/>
      <c r="AU904" s="455"/>
      <c r="AV904" s="455"/>
      <c r="AW904" s="455"/>
      <c r="AX904" s="455"/>
      <c r="AY904" s="455"/>
    </row>
    <row r="905" spans="1:51">
      <c r="A905" s="455"/>
      <c r="B905" s="455"/>
      <c r="C905" s="436">
        <v>22456</v>
      </c>
      <c r="D905" s="436" t="s">
        <v>1452</v>
      </c>
      <c r="E905" s="436" t="s">
        <v>544</v>
      </c>
      <c r="F905" s="437"/>
      <c r="G905" s="438" t="s">
        <v>1454</v>
      </c>
      <c r="H905" s="455"/>
      <c r="I905" s="455"/>
      <c r="J905" s="455"/>
      <c r="K905" s="455"/>
      <c r="L905" s="455"/>
      <c r="M905" s="455"/>
      <c r="N905" s="455"/>
      <c r="O905" s="455"/>
      <c r="P905" s="455"/>
      <c r="Q905" s="455"/>
      <c r="R905" s="455"/>
      <c r="S905" s="455"/>
      <c r="T905" s="455"/>
      <c r="U905" s="455"/>
      <c r="V905" s="455"/>
      <c r="W905" s="455"/>
      <c r="X905" s="455"/>
      <c r="Y905" s="455"/>
      <c r="Z905" s="455"/>
      <c r="AA905" s="455"/>
      <c r="AB905" s="455"/>
      <c r="AC905" s="455"/>
      <c r="AD905" s="455"/>
      <c r="AE905" s="455"/>
      <c r="AF905" s="455"/>
      <c r="AG905" s="455"/>
      <c r="AH905" s="455"/>
      <c r="AI905" s="455"/>
      <c r="AJ905" s="455"/>
      <c r="AK905" s="455"/>
      <c r="AL905" s="455"/>
      <c r="AM905" s="455"/>
      <c r="AN905" s="455"/>
      <c r="AO905" s="455"/>
      <c r="AP905" s="455"/>
      <c r="AQ905" s="455"/>
      <c r="AR905" s="455"/>
      <c r="AS905" s="455"/>
      <c r="AT905" s="455"/>
      <c r="AU905" s="455"/>
      <c r="AV905" s="455"/>
      <c r="AW905" s="455"/>
      <c r="AX905" s="455"/>
      <c r="AY905" s="455"/>
    </row>
    <row r="906" spans="1:51">
      <c r="A906" s="455"/>
      <c r="B906" s="455"/>
      <c r="C906" s="439">
        <v>22457</v>
      </c>
      <c r="D906" s="439" t="s">
        <v>1452</v>
      </c>
      <c r="E906" s="439" t="s">
        <v>544</v>
      </c>
      <c r="F906" s="440"/>
      <c r="G906" s="441" t="s">
        <v>1453</v>
      </c>
      <c r="H906" s="455"/>
      <c r="I906" s="455"/>
      <c r="J906" s="455"/>
      <c r="K906" s="455"/>
      <c r="L906" s="455"/>
      <c r="M906" s="455"/>
      <c r="N906" s="455"/>
      <c r="O906" s="455"/>
      <c r="P906" s="455"/>
      <c r="Q906" s="455"/>
      <c r="R906" s="455"/>
      <c r="S906" s="455"/>
      <c r="T906" s="455"/>
      <c r="U906" s="455"/>
      <c r="V906" s="455"/>
      <c r="W906" s="455"/>
      <c r="X906" s="455"/>
      <c r="Y906" s="455"/>
      <c r="Z906" s="455"/>
      <c r="AA906" s="455"/>
      <c r="AB906" s="455"/>
      <c r="AC906" s="455"/>
      <c r="AD906" s="455"/>
      <c r="AE906" s="455"/>
      <c r="AF906" s="455"/>
      <c r="AG906" s="455"/>
      <c r="AH906" s="455"/>
      <c r="AI906" s="455"/>
      <c r="AJ906" s="455"/>
      <c r="AK906" s="455"/>
      <c r="AL906" s="455"/>
      <c r="AM906" s="455"/>
      <c r="AN906" s="455"/>
      <c r="AO906" s="455"/>
      <c r="AP906" s="455"/>
      <c r="AQ906" s="455"/>
      <c r="AR906" s="455"/>
      <c r="AS906" s="455"/>
      <c r="AT906" s="455"/>
      <c r="AU906" s="455"/>
      <c r="AV906" s="455"/>
      <c r="AW906" s="455"/>
      <c r="AX906" s="455"/>
      <c r="AY906" s="455"/>
    </row>
    <row r="907" spans="1:51">
      <c r="A907" s="455"/>
      <c r="B907" s="455"/>
      <c r="C907" s="436">
        <v>22458</v>
      </c>
      <c r="D907" s="436" t="s">
        <v>1442</v>
      </c>
      <c r="E907" s="436" t="s">
        <v>544</v>
      </c>
      <c r="F907" s="437"/>
      <c r="G907" s="438" t="s">
        <v>1451</v>
      </c>
      <c r="H907" s="455"/>
      <c r="I907" s="455"/>
      <c r="J907" s="455"/>
      <c r="K907" s="455"/>
      <c r="L907" s="455"/>
      <c r="M907" s="455"/>
      <c r="N907" s="455"/>
      <c r="O907" s="455"/>
      <c r="P907" s="455"/>
      <c r="Q907" s="455"/>
      <c r="R907" s="455"/>
      <c r="S907" s="455"/>
      <c r="T907" s="455"/>
      <c r="U907" s="455"/>
      <c r="V907" s="455"/>
      <c r="W907" s="455"/>
      <c r="X907" s="455"/>
      <c r="Y907" s="455"/>
      <c r="Z907" s="455"/>
      <c r="AA907" s="455"/>
      <c r="AB907" s="455"/>
      <c r="AC907" s="455"/>
      <c r="AD907" s="455"/>
      <c r="AE907" s="455"/>
      <c r="AF907" s="455"/>
      <c r="AG907" s="455"/>
      <c r="AH907" s="455"/>
      <c r="AI907" s="455"/>
      <c r="AJ907" s="455"/>
      <c r="AK907" s="455"/>
      <c r="AL907" s="455"/>
      <c r="AM907" s="455"/>
      <c r="AN907" s="455"/>
      <c r="AO907" s="455"/>
      <c r="AP907" s="455"/>
      <c r="AQ907" s="455"/>
      <c r="AR907" s="455"/>
      <c r="AS907" s="455"/>
      <c r="AT907" s="455"/>
      <c r="AU907" s="455"/>
      <c r="AV907" s="455"/>
      <c r="AW907" s="455"/>
      <c r="AX907" s="455"/>
      <c r="AY907" s="455"/>
    </row>
    <row r="908" spans="1:51">
      <c r="A908" s="455"/>
      <c r="B908" s="455"/>
      <c r="C908" s="439">
        <v>22459</v>
      </c>
      <c r="D908" s="439" t="s">
        <v>1442</v>
      </c>
      <c r="E908" s="439" t="s">
        <v>544</v>
      </c>
      <c r="F908" s="440"/>
      <c r="G908" s="441" t="s">
        <v>1450</v>
      </c>
      <c r="H908" s="455"/>
      <c r="I908" s="455"/>
      <c r="J908" s="455"/>
      <c r="K908" s="455"/>
      <c r="L908" s="455"/>
      <c r="M908" s="455"/>
      <c r="N908" s="455"/>
      <c r="O908" s="455"/>
      <c r="P908" s="455"/>
      <c r="Q908" s="455"/>
      <c r="R908" s="455"/>
      <c r="S908" s="455"/>
      <c r="T908" s="455"/>
      <c r="U908" s="455"/>
      <c r="V908" s="455"/>
      <c r="W908" s="455"/>
      <c r="X908" s="455"/>
      <c r="Y908" s="455"/>
      <c r="Z908" s="455"/>
      <c r="AA908" s="455"/>
      <c r="AB908" s="455"/>
      <c r="AC908" s="455"/>
      <c r="AD908" s="455"/>
      <c r="AE908" s="455"/>
      <c r="AF908" s="455"/>
      <c r="AG908" s="455"/>
      <c r="AH908" s="455"/>
      <c r="AI908" s="455"/>
      <c r="AJ908" s="455"/>
      <c r="AK908" s="455"/>
      <c r="AL908" s="455"/>
      <c r="AM908" s="455"/>
      <c r="AN908" s="455"/>
      <c r="AO908" s="455"/>
      <c r="AP908" s="455"/>
      <c r="AQ908" s="455"/>
      <c r="AR908" s="455"/>
      <c r="AS908" s="455"/>
      <c r="AT908" s="455"/>
      <c r="AU908" s="455"/>
      <c r="AV908" s="455"/>
      <c r="AW908" s="455"/>
      <c r="AX908" s="455"/>
      <c r="AY908" s="455"/>
    </row>
    <row r="909" spans="1:51">
      <c r="A909" s="455"/>
      <c r="B909" s="455"/>
      <c r="C909" s="436">
        <v>22460</v>
      </c>
      <c r="D909" s="436" t="s">
        <v>1442</v>
      </c>
      <c r="E909" s="436" t="s">
        <v>544</v>
      </c>
      <c r="F909" s="437"/>
      <c r="G909" s="438" t="s">
        <v>1449</v>
      </c>
      <c r="H909" s="455"/>
      <c r="I909" s="455"/>
      <c r="J909" s="455"/>
      <c r="K909" s="455"/>
      <c r="L909" s="455"/>
      <c r="M909" s="455"/>
      <c r="N909" s="455"/>
      <c r="O909" s="455"/>
      <c r="P909" s="455"/>
      <c r="Q909" s="455"/>
      <c r="R909" s="455"/>
      <c r="S909" s="455"/>
      <c r="T909" s="455"/>
      <c r="U909" s="455"/>
      <c r="V909" s="455"/>
      <c r="W909" s="455"/>
      <c r="X909" s="455"/>
      <c r="Y909" s="455"/>
      <c r="Z909" s="455"/>
      <c r="AA909" s="455"/>
      <c r="AB909" s="455"/>
      <c r="AC909" s="455"/>
      <c r="AD909" s="455"/>
      <c r="AE909" s="455"/>
      <c r="AF909" s="455"/>
      <c r="AG909" s="455"/>
      <c r="AH909" s="455"/>
      <c r="AI909" s="455"/>
      <c r="AJ909" s="455"/>
      <c r="AK909" s="455"/>
      <c r="AL909" s="455"/>
      <c r="AM909" s="455"/>
      <c r="AN909" s="455"/>
      <c r="AO909" s="455"/>
      <c r="AP909" s="455"/>
      <c r="AQ909" s="455"/>
      <c r="AR909" s="455"/>
      <c r="AS909" s="455"/>
      <c r="AT909" s="455"/>
      <c r="AU909" s="455"/>
      <c r="AV909" s="455"/>
      <c r="AW909" s="455"/>
      <c r="AX909" s="455"/>
      <c r="AY909" s="455"/>
    </row>
    <row r="910" spans="1:51">
      <c r="A910" s="455"/>
      <c r="B910" s="455"/>
      <c r="C910" s="439">
        <v>22461</v>
      </c>
      <c r="D910" s="439" t="s">
        <v>1442</v>
      </c>
      <c r="E910" s="439" t="s">
        <v>544</v>
      </c>
      <c r="F910" s="440"/>
      <c r="G910" s="441" t="s">
        <v>1436</v>
      </c>
      <c r="H910" s="455"/>
      <c r="I910" s="455"/>
      <c r="J910" s="455"/>
      <c r="K910" s="455"/>
      <c r="L910" s="455"/>
      <c r="M910" s="455"/>
      <c r="N910" s="455"/>
      <c r="O910" s="455"/>
      <c r="P910" s="455"/>
      <c r="Q910" s="455"/>
      <c r="R910" s="455"/>
      <c r="S910" s="455"/>
      <c r="T910" s="455"/>
      <c r="U910" s="455"/>
      <c r="V910" s="455"/>
      <c r="W910" s="455"/>
      <c r="X910" s="455"/>
      <c r="Y910" s="455"/>
      <c r="Z910" s="455"/>
      <c r="AA910" s="455"/>
      <c r="AB910" s="455"/>
      <c r="AC910" s="455"/>
      <c r="AD910" s="455"/>
      <c r="AE910" s="455"/>
      <c r="AF910" s="455"/>
      <c r="AG910" s="455"/>
      <c r="AH910" s="455"/>
      <c r="AI910" s="455"/>
      <c r="AJ910" s="455"/>
      <c r="AK910" s="455"/>
      <c r="AL910" s="455"/>
      <c r="AM910" s="455"/>
      <c r="AN910" s="455"/>
      <c r="AO910" s="455"/>
      <c r="AP910" s="455"/>
      <c r="AQ910" s="455"/>
      <c r="AR910" s="455"/>
      <c r="AS910" s="455"/>
      <c r="AT910" s="455"/>
      <c r="AU910" s="455"/>
      <c r="AV910" s="455"/>
      <c r="AW910" s="455"/>
      <c r="AX910" s="455"/>
      <c r="AY910" s="455"/>
    </row>
    <row r="911" spans="1:51">
      <c r="A911" s="455"/>
      <c r="B911" s="455"/>
      <c r="C911" s="436">
        <v>22462</v>
      </c>
      <c r="D911" s="436" t="s">
        <v>1442</v>
      </c>
      <c r="E911" s="436" t="s">
        <v>544</v>
      </c>
      <c r="F911" s="437"/>
      <c r="G911" s="438" t="s">
        <v>1448</v>
      </c>
      <c r="H911" s="455"/>
      <c r="I911" s="455"/>
      <c r="J911" s="455"/>
      <c r="K911" s="455"/>
      <c r="L911" s="455"/>
      <c r="M911" s="455"/>
      <c r="N911" s="455"/>
      <c r="O911" s="455"/>
      <c r="P911" s="455"/>
      <c r="Q911" s="455"/>
      <c r="R911" s="455"/>
      <c r="S911" s="455"/>
      <c r="T911" s="455"/>
      <c r="U911" s="455"/>
      <c r="V911" s="455"/>
      <c r="W911" s="455"/>
      <c r="X911" s="455"/>
      <c r="Y911" s="455"/>
      <c r="Z911" s="455"/>
      <c r="AA911" s="455"/>
      <c r="AB911" s="455"/>
      <c r="AC911" s="455"/>
      <c r="AD911" s="455"/>
      <c r="AE911" s="455"/>
      <c r="AF911" s="455"/>
      <c r="AG911" s="455"/>
      <c r="AH911" s="455"/>
      <c r="AI911" s="455"/>
      <c r="AJ911" s="455"/>
      <c r="AK911" s="455"/>
      <c r="AL911" s="455"/>
      <c r="AM911" s="455"/>
      <c r="AN911" s="455"/>
      <c r="AO911" s="455"/>
      <c r="AP911" s="455"/>
      <c r="AQ911" s="455"/>
      <c r="AR911" s="455"/>
      <c r="AS911" s="455"/>
      <c r="AT911" s="455"/>
      <c r="AU911" s="455"/>
      <c r="AV911" s="455"/>
      <c r="AW911" s="455"/>
      <c r="AX911" s="455"/>
      <c r="AY911" s="455"/>
    </row>
    <row r="912" spans="1:51">
      <c r="A912" s="455"/>
      <c r="B912" s="455"/>
      <c r="C912" s="439">
        <v>22463</v>
      </c>
      <c r="D912" s="439" t="s">
        <v>1442</v>
      </c>
      <c r="E912" s="439" t="s">
        <v>544</v>
      </c>
      <c r="F912" s="440"/>
      <c r="G912" s="441" t="s">
        <v>1447</v>
      </c>
      <c r="H912" s="455"/>
      <c r="I912" s="455"/>
      <c r="J912" s="455"/>
      <c r="K912" s="455"/>
      <c r="L912" s="455"/>
      <c r="M912" s="455"/>
      <c r="N912" s="455"/>
      <c r="O912" s="455"/>
      <c r="P912" s="455"/>
      <c r="Q912" s="455"/>
      <c r="R912" s="455"/>
      <c r="S912" s="455"/>
      <c r="T912" s="455"/>
      <c r="U912" s="455"/>
      <c r="V912" s="455"/>
      <c r="W912" s="455"/>
      <c r="X912" s="455"/>
      <c r="Y912" s="455"/>
      <c r="Z912" s="455"/>
      <c r="AA912" s="455"/>
      <c r="AB912" s="455"/>
      <c r="AC912" s="455"/>
      <c r="AD912" s="455"/>
      <c r="AE912" s="455"/>
      <c r="AF912" s="455"/>
      <c r="AG912" s="455"/>
      <c r="AH912" s="455"/>
      <c r="AI912" s="455"/>
      <c r="AJ912" s="455"/>
      <c r="AK912" s="455"/>
      <c r="AL912" s="455"/>
      <c r="AM912" s="455"/>
      <c r="AN912" s="455"/>
      <c r="AO912" s="455"/>
      <c r="AP912" s="455"/>
      <c r="AQ912" s="455"/>
      <c r="AR912" s="455"/>
      <c r="AS912" s="455"/>
      <c r="AT912" s="455"/>
      <c r="AU912" s="455"/>
      <c r="AV912" s="455"/>
      <c r="AW912" s="455"/>
      <c r="AX912" s="455"/>
      <c r="AY912" s="455"/>
    </row>
    <row r="913" spans="1:51">
      <c r="A913" s="455"/>
      <c r="B913" s="455"/>
      <c r="C913" s="436">
        <v>22464</v>
      </c>
      <c r="D913" s="436" t="s">
        <v>1442</v>
      </c>
      <c r="E913" s="436" t="s">
        <v>544</v>
      </c>
      <c r="F913" s="437"/>
      <c r="G913" s="438" t="s">
        <v>1446</v>
      </c>
      <c r="H913" s="455"/>
      <c r="I913" s="455"/>
      <c r="J913" s="455"/>
      <c r="K913" s="455"/>
      <c r="L913" s="455"/>
      <c r="M913" s="455"/>
      <c r="N913" s="455"/>
      <c r="O913" s="455"/>
      <c r="P913" s="455"/>
      <c r="Q913" s="455"/>
      <c r="R913" s="455"/>
      <c r="S913" s="455"/>
      <c r="T913" s="455"/>
      <c r="U913" s="455"/>
      <c r="V913" s="455"/>
      <c r="W913" s="455"/>
      <c r="X913" s="455"/>
      <c r="Y913" s="455"/>
      <c r="Z913" s="455"/>
      <c r="AA913" s="455"/>
      <c r="AB913" s="455"/>
      <c r="AC913" s="455"/>
      <c r="AD913" s="455"/>
      <c r="AE913" s="455"/>
      <c r="AF913" s="455"/>
      <c r="AG913" s="455"/>
      <c r="AH913" s="455"/>
      <c r="AI913" s="455"/>
      <c r="AJ913" s="455"/>
      <c r="AK913" s="455"/>
      <c r="AL913" s="455"/>
      <c r="AM913" s="455"/>
      <c r="AN913" s="455"/>
      <c r="AO913" s="455"/>
      <c r="AP913" s="455"/>
      <c r="AQ913" s="455"/>
      <c r="AR913" s="455"/>
      <c r="AS913" s="455"/>
      <c r="AT913" s="455"/>
      <c r="AU913" s="455"/>
      <c r="AV913" s="455"/>
      <c r="AW913" s="455"/>
      <c r="AX913" s="455"/>
      <c r="AY913" s="455"/>
    </row>
    <row r="914" spans="1:51">
      <c r="A914" s="455"/>
      <c r="B914" s="455"/>
      <c r="C914" s="439">
        <v>22465</v>
      </c>
      <c r="D914" s="439" t="s">
        <v>1442</v>
      </c>
      <c r="E914" s="439" t="s">
        <v>544</v>
      </c>
      <c r="F914" s="440"/>
      <c r="G914" s="441" t="s">
        <v>1445</v>
      </c>
      <c r="H914" s="455"/>
      <c r="I914" s="455"/>
      <c r="J914" s="455"/>
      <c r="K914" s="455"/>
      <c r="L914" s="455"/>
      <c r="M914" s="455"/>
      <c r="N914" s="455"/>
      <c r="O914" s="455"/>
      <c r="P914" s="455"/>
      <c r="Q914" s="455"/>
      <c r="R914" s="455"/>
      <c r="S914" s="455"/>
      <c r="T914" s="455"/>
      <c r="U914" s="455"/>
      <c r="V914" s="455"/>
      <c r="W914" s="455"/>
      <c r="X914" s="455"/>
      <c r="Y914" s="455"/>
      <c r="Z914" s="455"/>
      <c r="AA914" s="455"/>
      <c r="AB914" s="455"/>
      <c r="AC914" s="455"/>
      <c r="AD914" s="455"/>
      <c r="AE914" s="455"/>
      <c r="AF914" s="455"/>
      <c r="AG914" s="455"/>
      <c r="AH914" s="455"/>
      <c r="AI914" s="455"/>
      <c r="AJ914" s="455"/>
      <c r="AK914" s="455"/>
      <c r="AL914" s="455"/>
      <c r="AM914" s="455"/>
      <c r="AN914" s="455"/>
      <c r="AO914" s="455"/>
      <c r="AP914" s="455"/>
      <c r="AQ914" s="455"/>
      <c r="AR914" s="455"/>
      <c r="AS914" s="455"/>
      <c r="AT914" s="455"/>
      <c r="AU914" s="455"/>
      <c r="AV914" s="455"/>
      <c r="AW914" s="455"/>
      <c r="AX914" s="455"/>
      <c r="AY914" s="455"/>
    </row>
    <row r="915" spans="1:51">
      <c r="A915" s="455"/>
      <c r="B915" s="455"/>
      <c r="C915" s="436">
        <v>22466</v>
      </c>
      <c r="D915" s="436" t="s">
        <v>1442</v>
      </c>
      <c r="E915" s="436" t="s">
        <v>544</v>
      </c>
      <c r="F915" s="437"/>
      <c r="G915" s="438" t="s">
        <v>1444</v>
      </c>
      <c r="H915" s="455"/>
      <c r="I915" s="455"/>
      <c r="J915" s="455"/>
      <c r="K915" s="455"/>
      <c r="L915" s="455"/>
      <c r="M915" s="455"/>
      <c r="N915" s="455"/>
      <c r="O915" s="455"/>
      <c r="P915" s="455"/>
      <c r="Q915" s="455"/>
      <c r="R915" s="455"/>
      <c r="S915" s="455"/>
      <c r="T915" s="455"/>
      <c r="U915" s="455"/>
      <c r="V915" s="455"/>
      <c r="W915" s="455"/>
      <c r="X915" s="455"/>
      <c r="Y915" s="455"/>
      <c r="Z915" s="455"/>
      <c r="AA915" s="455"/>
      <c r="AB915" s="455"/>
      <c r="AC915" s="455"/>
      <c r="AD915" s="455"/>
      <c r="AE915" s="455"/>
      <c r="AF915" s="455"/>
      <c r="AG915" s="455"/>
      <c r="AH915" s="455"/>
      <c r="AI915" s="455"/>
      <c r="AJ915" s="455"/>
      <c r="AK915" s="455"/>
      <c r="AL915" s="455"/>
      <c r="AM915" s="455"/>
      <c r="AN915" s="455"/>
      <c r="AO915" s="455"/>
      <c r="AP915" s="455"/>
      <c r="AQ915" s="455"/>
      <c r="AR915" s="455"/>
      <c r="AS915" s="455"/>
      <c r="AT915" s="455"/>
      <c r="AU915" s="455"/>
      <c r="AV915" s="455"/>
      <c r="AW915" s="455"/>
      <c r="AX915" s="455"/>
      <c r="AY915" s="455"/>
    </row>
    <row r="916" spans="1:51">
      <c r="A916" s="455"/>
      <c r="B916" s="455"/>
      <c r="C916" s="439">
        <v>22467</v>
      </c>
      <c r="D916" s="439" t="s">
        <v>1442</v>
      </c>
      <c r="E916" s="439" t="s">
        <v>544</v>
      </c>
      <c r="F916" s="440"/>
      <c r="G916" s="441" t="s">
        <v>1443</v>
      </c>
      <c r="H916" s="455"/>
      <c r="I916" s="455"/>
      <c r="J916" s="455"/>
      <c r="K916" s="455"/>
      <c r="L916" s="455"/>
      <c r="M916" s="455"/>
      <c r="N916" s="455"/>
      <c r="O916" s="455"/>
      <c r="P916" s="455"/>
      <c r="Q916" s="455"/>
      <c r="R916" s="455"/>
      <c r="S916" s="455"/>
      <c r="T916" s="455"/>
      <c r="U916" s="455"/>
      <c r="V916" s="455"/>
      <c r="W916" s="455"/>
      <c r="X916" s="455"/>
      <c r="Y916" s="455"/>
      <c r="Z916" s="455"/>
      <c r="AA916" s="455"/>
      <c r="AB916" s="455"/>
      <c r="AC916" s="455"/>
      <c r="AD916" s="455"/>
      <c r="AE916" s="455"/>
      <c r="AF916" s="455"/>
      <c r="AG916" s="455"/>
      <c r="AH916" s="455"/>
      <c r="AI916" s="455"/>
      <c r="AJ916" s="455"/>
      <c r="AK916" s="455"/>
      <c r="AL916" s="455"/>
      <c r="AM916" s="455"/>
      <c r="AN916" s="455"/>
      <c r="AO916" s="455"/>
      <c r="AP916" s="455"/>
      <c r="AQ916" s="455"/>
      <c r="AR916" s="455"/>
      <c r="AS916" s="455"/>
      <c r="AT916" s="455"/>
      <c r="AU916" s="455"/>
      <c r="AV916" s="455"/>
      <c r="AW916" s="455"/>
      <c r="AX916" s="455"/>
      <c r="AY916" s="455"/>
    </row>
    <row r="917" spans="1:51">
      <c r="A917" s="455"/>
      <c r="B917" s="455"/>
      <c r="C917" s="436">
        <v>22468</v>
      </c>
      <c r="D917" s="436" t="s">
        <v>1435</v>
      </c>
      <c r="E917" s="436" t="s">
        <v>544</v>
      </c>
      <c r="F917" s="437"/>
      <c r="G917" s="438" t="s">
        <v>1441</v>
      </c>
      <c r="H917" s="455"/>
      <c r="I917" s="455"/>
      <c r="J917" s="455"/>
      <c r="K917" s="455"/>
      <c r="L917" s="455"/>
      <c r="M917" s="455"/>
      <c r="N917" s="455"/>
      <c r="O917" s="455"/>
      <c r="P917" s="455"/>
      <c r="Q917" s="455"/>
      <c r="R917" s="455"/>
      <c r="S917" s="455"/>
      <c r="T917" s="455"/>
      <c r="U917" s="455"/>
      <c r="V917" s="455"/>
      <c r="W917" s="455"/>
      <c r="X917" s="455"/>
      <c r="Y917" s="455"/>
      <c r="Z917" s="455"/>
      <c r="AA917" s="455"/>
      <c r="AB917" s="455"/>
      <c r="AC917" s="455"/>
      <c r="AD917" s="455"/>
      <c r="AE917" s="455"/>
      <c r="AF917" s="455"/>
      <c r="AG917" s="455"/>
      <c r="AH917" s="455"/>
      <c r="AI917" s="455"/>
      <c r="AJ917" s="455"/>
      <c r="AK917" s="455"/>
      <c r="AL917" s="455"/>
      <c r="AM917" s="455"/>
      <c r="AN917" s="455"/>
      <c r="AO917" s="455"/>
      <c r="AP917" s="455"/>
      <c r="AQ917" s="455"/>
      <c r="AR917" s="455"/>
      <c r="AS917" s="455"/>
      <c r="AT917" s="455"/>
      <c r="AU917" s="455"/>
      <c r="AV917" s="455"/>
      <c r="AW917" s="455"/>
      <c r="AX917" s="455"/>
      <c r="AY917" s="455"/>
    </row>
    <row r="918" spans="1:51">
      <c r="A918" s="455"/>
      <c r="B918" s="455"/>
      <c r="C918" s="439">
        <v>22469</v>
      </c>
      <c r="D918" s="439" t="s">
        <v>1435</v>
      </c>
      <c r="E918" s="439" t="s">
        <v>544</v>
      </c>
      <c r="F918" s="440"/>
      <c r="G918" s="441" t="s">
        <v>1440</v>
      </c>
      <c r="H918" s="455"/>
      <c r="I918" s="455"/>
      <c r="J918" s="455"/>
      <c r="K918" s="455"/>
      <c r="L918" s="455"/>
      <c r="M918" s="455"/>
      <c r="N918" s="455"/>
      <c r="O918" s="455"/>
      <c r="P918" s="455"/>
      <c r="Q918" s="455"/>
      <c r="R918" s="455"/>
      <c r="S918" s="455"/>
      <c r="T918" s="455"/>
      <c r="U918" s="455"/>
      <c r="V918" s="455"/>
      <c r="W918" s="455"/>
      <c r="X918" s="455"/>
      <c r="Y918" s="455"/>
      <c r="Z918" s="455"/>
      <c r="AA918" s="455"/>
      <c r="AB918" s="455"/>
      <c r="AC918" s="455"/>
      <c r="AD918" s="455"/>
      <c r="AE918" s="455"/>
      <c r="AF918" s="455"/>
      <c r="AG918" s="455"/>
      <c r="AH918" s="455"/>
      <c r="AI918" s="455"/>
      <c r="AJ918" s="455"/>
      <c r="AK918" s="455"/>
      <c r="AL918" s="455"/>
      <c r="AM918" s="455"/>
      <c r="AN918" s="455"/>
      <c r="AO918" s="455"/>
      <c r="AP918" s="455"/>
      <c r="AQ918" s="455"/>
      <c r="AR918" s="455"/>
      <c r="AS918" s="455"/>
      <c r="AT918" s="455"/>
      <c r="AU918" s="455"/>
      <c r="AV918" s="455"/>
      <c r="AW918" s="455"/>
      <c r="AX918" s="455"/>
      <c r="AY918" s="455"/>
    </row>
    <row r="919" spans="1:51">
      <c r="A919" s="455"/>
      <c r="B919" s="455"/>
      <c r="C919" s="436">
        <v>22470</v>
      </c>
      <c r="D919" s="436" t="s">
        <v>1435</v>
      </c>
      <c r="E919" s="436" t="s">
        <v>544</v>
      </c>
      <c r="F919" s="437"/>
      <c r="G919" s="438" t="s">
        <v>1439</v>
      </c>
      <c r="H919" s="455"/>
      <c r="I919" s="455"/>
      <c r="J919" s="455"/>
      <c r="K919" s="455"/>
      <c r="L919" s="455"/>
      <c r="M919" s="455"/>
      <c r="N919" s="455"/>
      <c r="O919" s="455"/>
      <c r="P919" s="455"/>
      <c r="Q919" s="455"/>
      <c r="R919" s="455"/>
      <c r="S919" s="455"/>
      <c r="T919" s="455"/>
      <c r="U919" s="455"/>
      <c r="V919" s="455"/>
      <c r="W919" s="455"/>
      <c r="X919" s="455"/>
      <c r="Y919" s="455"/>
      <c r="Z919" s="455"/>
      <c r="AA919" s="455"/>
      <c r="AB919" s="455"/>
      <c r="AC919" s="455"/>
      <c r="AD919" s="455"/>
      <c r="AE919" s="455"/>
      <c r="AF919" s="455"/>
      <c r="AG919" s="455"/>
      <c r="AH919" s="455"/>
      <c r="AI919" s="455"/>
      <c r="AJ919" s="455"/>
      <c r="AK919" s="455"/>
      <c r="AL919" s="455"/>
      <c r="AM919" s="455"/>
      <c r="AN919" s="455"/>
      <c r="AO919" s="455"/>
      <c r="AP919" s="455"/>
      <c r="AQ919" s="455"/>
      <c r="AR919" s="455"/>
      <c r="AS919" s="455"/>
      <c r="AT919" s="455"/>
      <c r="AU919" s="455"/>
      <c r="AV919" s="455"/>
      <c r="AW919" s="455"/>
      <c r="AX919" s="455"/>
      <c r="AY919" s="455"/>
    </row>
    <row r="920" spans="1:51">
      <c r="A920" s="455"/>
      <c r="B920" s="455"/>
      <c r="C920" s="439">
        <v>22471</v>
      </c>
      <c r="D920" s="439" t="s">
        <v>1435</v>
      </c>
      <c r="E920" s="439" t="s">
        <v>544</v>
      </c>
      <c r="F920" s="440"/>
      <c r="G920" s="441" t="s">
        <v>1438</v>
      </c>
      <c r="H920" s="455"/>
      <c r="I920" s="455"/>
      <c r="J920" s="455"/>
      <c r="K920" s="455"/>
      <c r="L920" s="455"/>
      <c r="M920" s="455"/>
      <c r="N920" s="455"/>
      <c r="O920" s="455"/>
      <c r="P920" s="455"/>
      <c r="Q920" s="455"/>
      <c r="R920" s="455"/>
      <c r="S920" s="455"/>
      <c r="T920" s="455"/>
      <c r="U920" s="455"/>
      <c r="V920" s="455"/>
      <c r="W920" s="455"/>
      <c r="X920" s="455"/>
      <c r="Y920" s="455"/>
      <c r="Z920" s="455"/>
      <c r="AA920" s="455"/>
      <c r="AB920" s="455"/>
      <c r="AC920" s="455"/>
      <c r="AD920" s="455"/>
      <c r="AE920" s="455"/>
      <c r="AF920" s="455"/>
      <c r="AG920" s="455"/>
      <c r="AH920" s="455"/>
      <c r="AI920" s="455"/>
      <c r="AJ920" s="455"/>
      <c r="AK920" s="455"/>
      <c r="AL920" s="455"/>
      <c r="AM920" s="455"/>
      <c r="AN920" s="455"/>
      <c r="AO920" s="455"/>
      <c r="AP920" s="455"/>
      <c r="AQ920" s="455"/>
      <c r="AR920" s="455"/>
      <c r="AS920" s="455"/>
      <c r="AT920" s="455"/>
      <c r="AU920" s="455"/>
      <c r="AV920" s="455"/>
      <c r="AW920" s="455"/>
      <c r="AX920" s="455"/>
      <c r="AY920" s="455"/>
    </row>
    <row r="921" spans="1:51">
      <c r="A921" s="455"/>
      <c r="B921" s="455"/>
      <c r="C921" s="436">
        <v>22472</v>
      </c>
      <c r="D921" s="436" t="s">
        <v>1435</v>
      </c>
      <c r="E921" s="436" t="s">
        <v>544</v>
      </c>
      <c r="F921" s="437"/>
      <c r="G921" s="438" t="s">
        <v>1437</v>
      </c>
      <c r="H921" s="455"/>
      <c r="I921" s="455"/>
      <c r="J921" s="455"/>
      <c r="K921" s="455"/>
      <c r="L921" s="455"/>
      <c r="M921" s="455"/>
      <c r="N921" s="455"/>
      <c r="O921" s="455"/>
      <c r="P921" s="455"/>
      <c r="Q921" s="455"/>
      <c r="R921" s="455"/>
      <c r="S921" s="455"/>
      <c r="T921" s="455"/>
      <c r="U921" s="455"/>
      <c r="V921" s="455"/>
      <c r="W921" s="455"/>
      <c r="X921" s="455"/>
      <c r="Y921" s="455"/>
      <c r="Z921" s="455"/>
      <c r="AA921" s="455"/>
      <c r="AB921" s="455"/>
      <c r="AC921" s="455"/>
      <c r="AD921" s="455"/>
      <c r="AE921" s="455"/>
      <c r="AF921" s="455"/>
      <c r="AG921" s="455"/>
      <c r="AH921" s="455"/>
      <c r="AI921" s="455"/>
      <c r="AJ921" s="455"/>
      <c r="AK921" s="455"/>
      <c r="AL921" s="455"/>
      <c r="AM921" s="455"/>
      <c r="AN921" s="455"/>
      <c r="AO921" s="455"/>
      <c r="AP921" s="455"/>
      <c r="AQ921" s="455"/>
      <c r="AR921" s="455"/>
      <c r="AS921" s="455"/>
      <c r="AT921" s="455"/>
      <c r="AU921" s="455"/>
      <c r="AV921" s="455"/>
      <c r="AW921" s="455"/>
      <c r="AX921" s="455"/>
      <c r="AY921" s="455"/>
    </row>
    <row r="922" spans="1:51">
      <c r="A922" s="455"/>
      <c r="B922" s="455"/>
      <c r="C922" s="439">
        <v>22473</v>
      </c>
      <c r="D922" s="439" t="s">
        <v>1435</v>
      </c>
      <c r="E922" s="439" t="s">
        <v>544</v>
      </c>
      <c r="F922" s="440"/>
      <c r="G922" s="441" t="s">
        <v>1436</v>
      </c>
      <c r="H922" s="455"/>
      <c r="I922" s="455"/>
      <c r="J922" s="455"/>
      <c r="K922" s="455"/>
      <c r="L922" s="455"/>
      <c r="M922" s="455"/>
      <c r="N922" s="455"/>
      <c r="O922" s="455"/>
      <c r="P922" s="455"/>
      <c r="Q922" s="455"/>
      <c r="R922" s="455"/>
      <c r="S922" s="455"/>
      <c r="T922" s="455"/>
      <c r="U922" s="455"/>
      <c r="V922" s="455"/>
      <c r="W922" s="455"/>
      <c r="X922" s="455"/>
      <c r="Y922" s="455"/>
      <c r="Z922" s="455"/>
      <c r="AA922" s="455"/>
      <c r="AB922" s="455"/>
      <c r="AC922" s="455"/>
      <c r="AD922" s="455"/>
      <c r="AE922" s="455"/>
      <c r="AF922" s="455"/>
      <c r="AG922" s="455"/>
      <c r="AH922" s="455"/>
      <c r="AI922" s="455"/>
      <c r="AJ922" s="455"/>
      <c r="AK922" s="455"/>
      <c r="AL922" s="455"/>
      <c r="AM922" s="455"/>
      <c r="AN922" s="455"/>
      <c r="AO922" s="455"/>
      <c r="AP922" s="455"/>
      <c r="AQ922" s="455"/>
      <c r="AR922" s="455"/>
      <c r="AS922" s="455"/>
      <c r="AT922" s="455"/>
      <c r="AU922" s="455"/>
      <c r="AV922" s="455"/>
      <c r="AW922" s="455"/>
      <c r="AX922" s="455"/>
      <c r="AY922" s="455"/>
    </row>
    <row r="923" spans="1:51">
      <c r="A923" s="455"/>
      <c r="B923" s="455"/>
      <c r="C923" s="436">
        <v>22474</v>
      </c>
      <c r="D923" s="436" t="s">
        <v>1430</v>
      </c>
      <c r="E923" s="436" t="s">
        <v>544</v>
      </c>
      <c r="F923" s="437"/>
      <c r="G923" s="438" t="s">
        <v>1434</v>
      </c>
      <c r="H923" s="455"/>
      <c r="I923" s="455"/>
      <c r="J923" s="455"/>
      <c r="K923" s="455"/>
      <c r="L923" s="455"/>
      <c r="M923" s="455"/>
      <c r="N923" s="455"/>
      <c r="O923" s="455"/>
      <c r="P923" s="455"/>
      <c r="Q923" s="455"/>
      <c r="R923" s="455"/>
      <c r="S923" s="455"/>
      <c r="T923" s="455"/>
      <c r="U923" s="455"/>
      <c r="V923" s="455"/>
      <c r="W923" s="455"/>
      <c r="X923" s="455"/>
      <c r="Y923" s="455"/>
      <c r="Z923" s="455"/>
      <c r="AA923" s="455"/>
      <c r="AB923" s="455"/>
      <c r="AC923" s="455"/>
      <c r="AD923" s="455"/>
      <c r="AE923" s="455"/>
      <c r="AF923" s="455"/>
      <c r="AG923" s="455"/>
      <c r="AH923" s="455"/>
      <c r="AI923" s="455"/>
      <c r="AJ923" s="455"/>
      <c r="AK923" s="455"/>
      <c r="AL923" s="455"/>
      <c r="AM923" s="455"/>
      <c r="AN923" s="455"/>
      <c r="AO923" s="455"/>
      <c r="AP923" s="455"/>
      <c r="AQ923" s="455"/>
      <c r="AR923" s="455"/>
      <c r="AS923" s="455"/>
      <c r="AT923" s="455"/>
      <c r="AU923" s="455"/>
      <c r="AV923" s="455"/>
      <c r="AW923" s="455"/>
      <c r="AX923" s="455"/>
      <c r="AY923" s="455"/>
    </row>
    <row r="924" spans="1:51">
      <c r="A924" s="455"/>
      <c r="B924" s="455"/>
      <c r="C924" s="439">
        <v>22475</v>
      </c>
      <c r="D924" s="439" t="s">
        <v>1430</v>
      </c>
      <c r="E924" s="439" t="s">
        <v>544</v>
      </c>
      <c r="F924" s="440"/>
      <c r="G924" s="441" t="s">
        <v>1433</v>
      </c>
      <c r="H924" s="455"/>
      <c r="I924" s="455"/>
      <c r="J924" s="455"/>
      <c r="K924" s="455"/>
      <c r="L924" s="455"/>
      <c r="M924" s="455"/>
      <c r="N924" s="455"/>
      <c r="O924" s="455"/>
      <c r="P924" s="455"/>
      <c r="Q924" s="455"/>
      <c r="R924" s="455"/>
      <c r="S924" s="455"/>
      <c r="T924" s="455"/>
      <c r="U924" s="455"/>
      <c r="V924" s="455"/>
      <c r="W924" s="455"/>
      <c r="X924" s="455"/>
      <c r="Y924" s="455"/>
      <c r="Z924" s="455"/>
      <c r="AA924" s="455"/>
      <c r="AB924" s="455"/>
      <c r="AC924" s="455"/>
      <c r="AD924" s="455"/>
      <c r="AE924" s="455"/>
      <c r="AF924" s="455"/>
      <c r="AG924" s="455"/>
      <c r="AH924" s="455"/>
      <c r="AI924" s="455"/>
      <c r="AJ924" s="455"/>
      <c r="AK924" s="455"/>
      <c r="AL924" s="455"/>
      <c r="AM924" s="455"/>
      <c r="AN924" s="455"/>
      <c r="AO924" s="455"/>
      <c r="AP924" s="455"/>
      <c r="AQ924" s="455"/>
      <c r="AR924" s="455"/>
      <c r="AS924" s="455"/>
      <c r="AT924" s="455"/>
      <c r="AU924" s="455"/>
      <c r="AV924" s="455"/>
      <c r="AW924" s="455"/>
      <c r="AX924" s="455"/>
      <c r="AY924" s="455"/>
    </row>
    <row r="925" spans="1:51">
      <c r="A925" s="455"/>
      <c r="B925" s="455"/>
      <c r="C925" s="436">
        <v>22476</v>
      </c>
      <c r="D925" s="436" t="s">
        <v>1430</v>
      </c>
      <c r="E925" s="436" t="s">
        <v>544</v>
      </c>
      <c r="F925" s="437"/>
      <c r="G925" s="438" t="s">
        <v>1432</v>
      </c>
      <c r="H925" s="455"/>
      <c r="I925" s="455"/>
      <c r="J925" s="455"/>
      <c r="K925" s="455"/>
      <c r="L925" s="455"/>
      <c r="M925" s="455"/>
      <c r="N925" s="455"/>
      <c r="O925" s="455"/>
      <c r="P925" s="455"/>
      <c r="Q925" s="455"/>
      <c r="R925" s="455"/>
      <c r="S925" s="455"/>
      <c r="T925" s="455"/>
      <c r="U925" s="455"/>
      <c r="V925" s="455"/>
      <c r="W925" s="455"/>
      <c r="X925" s="455"/>
      <c r="Y925" s="455"/>
      <c r="Z925" s="455"/>
      <c r="AA925" s="455"/>
      <c r="AB925" s="455"/>
      <c r="AC925" s="455"/>
      <c r="AD925" s="455"/>
      <c r="AE925" s="455"/>
      <c r="AF925" s="455"/>
      <c r="AG925" s="455"/>
      <c r="AH925" s="455"/>
      <c r="AI925" s="455"/>
      <c r="AJ925" s="455"/>
      <c r="AK925" s="455"/>
      <c r="AL925" s="455"/>
      <c r="AM925" s="455"/>
      <c r="AN925" s="455"/>
      <c r="AO925" s="455"/>
      <c r="AP925" s="455"/>
      <c r="AQ925" s="455"/>
      <c r="AR925" s="455"/>
      <c r="AS925" s="455"/>
      <c r="AT925" s="455"/>
      <c r="AU925" s="455"/>
      <c r="AV925" s="455"/>
      <c r="AW925" s="455"/>
      <c r="AX925" s="455"/>
      <c r="AY925" s="455"/>
    </row>
    <row r="926" spans="1:51" ht="14.25" customHeight="1">
      <c r="A926" s="455"/>
      <c r="B926" s="455"/>
      <c r="C926" s="439">
        <v>22477</v>
      </c>
      <c r="D926" s="439" t="s">
        <v>1430</v>
      </c>
      <c r="E926" s="439" t="s">
        <v>544</v>
      </c>
      <c r="F926" s="440"/>
      <c r="G926" s="441" t="s">
        <v>1431</v>
      </c>
      <c r="H926" s="455"/>
      <c r="I926" s="455"/>
      <c r="J926" s="455"/>
      <c r="K926" s="455"/>
      <c r="L926" s="455"/>
      <c r="M926" s="455"/>
      <c r="N926" s="455"/>
      <c r="O926" s="455"/>
      <c r="P926" s="455"/>
      <c r="Q926" s="455"/>
      <c r="R926" s="455"/>
      <c r="S926" s="455"/>
      <c r="T926" s="455"/>
      <c r="U926" s="455"/>
      <c r="V926" s="455"/>
      <c r="W926" s="455"/>
      <c r="X926" s="455"/>
      <c r="Y926" s="455"/>
      <c r="Z926" s="455"/>
      <c r="AA926" s="455"/>
      <c r="AB926" s="455"/>
      <c r="AC926" s="455"/>
      <c r="AD926" s="455"/>
      <c r="AE926" s="455"/>
      <c r="AF926" s="455"/>
      <c r="AG926" s="455"/>
      <c r="AH926" s="455"/>
      <c r="AI926" s="455"/>
      <c r="AJ926" s="455"/>
      <c r="AK926" s="455"/>
      <c r="AL926" s="455"/>
      <c r="AM926" s="455"/>
      <c r="AN926" s="455"/>
      <c r="AO926" s="455"/>
      <c r="AP926" s="455"/>
      <c r="AQ926" s="455"/>
      <c r="AR926" s="455"/>
      <c r="AS926" s="455"/>
      <c r="AT926" s="455"/>
      <c r="AU926" s="455"/>
      <c r="AV926" s="455"/>
      <c r="AW926" s="455"/>
      <c r="AX926" s="455"/>
      <c r="AY926" s="455"/>
    </row>
    <row r="927" spans="1:51">
      <c r="A927" s="455"/>
      <c r="B927" s="455"/>
      <c r="C927" s="455"/>
      <c r="D927" s="455"/>
      <c r="E927" s="455"/>
      <c r="F927" s="455"/>
      <c r="G927" s="455"/>
      <c r="H927" s="455"/>
      <c r="I927" s="455"/>
      <c r="J927" s="455"/>
      <c r="K927" s="455"/>
      <c r="L927" s="455"/>
      <c r="M927" s="455"/>
      <c r="N927" s="455"/>
      <c r="O927" s="455"/>
      <c r="P927" s="455"/>
      <c r="Q927" s="455"/>
      <c r="R927" s="455"/>
      <c r="S927" s="455"/>
      <c r="T927" s="455"/>
      <c r="U927" s="455"/>
      <c r="V927" s="455"/>
      <c r="W927" s="455"/>
      <c r="X927" s="455"/>
      <c r="Y927" s="455"/>
      <c r="Z927" s="455"/>
      <c r="AA927" s="455"/>
      <c r="AB927" s="455"/>
      <c r="AC927" s="455"/>
      <c r="AD927" s="455"/>
      <c r="AE927" s="455"/>
      <c r="AF927" s="455"/>
      <c r="AG927" s="455"/>
      <c r="AH927" s="455"/>
      <c r="AI927" s="455"/>
      <c r="AJ927" s="455"/>
      <c r="AK927" s="455"/>
      <c r="AL927" s="455"/>
      <c r="AM927" s="455"/>
      <c r="AN927" s="455"/>
      <c r="AO927" s="455"/>
      <c r="AP927" s="455"/>
      <c r="AQ927" s="455"/>
      <c r="AR927" s="455"/>
      <c r="AS927" s="455"/>
      <c r="AT927" s="455"/>
      <c r="AU927" s="455"/>
      <c r="AV927" s="455"/>
      <c r="AW927" s="455"/>
      <c r="AX927" s="455"/>
      <c r="AY927" s="455"/>
    </row>
    <row r="928" spans="1:51">
      <c r="A928" s="455"/>
      <c r="B928" s="455"/>
      <c r="C928" s="455"/>
      <c r="D928" s="455"/>
      <c r="E928" s="455"/>
      <c r="F928" s="455"/>
      <c r="G928" s="455"/>
      <c r="H928" s="455"/>
      <c r="I928" s="455"/>
      <c r="J928" s="455"/>
      <c r="K928" s="455"/>
      <c r="L928" s="455"/>
      <c r="M928" s="455"/>
      <c r="N928" s="455"/>
      <c r="O928" s="455"/>
      <c r="P928" s="455"/>
      <c r="Q928" s="455"/>
      <c r="R928" s="455"/>
      <c r="S928" s="455"/>
      <c r="T928" s="455"/>
      <c r="U928" s="455"/>
      <c r="V928" s="455"/>
      <c r="W928" s="455"/>
      <c r="X928" s="455"/>
      <c r="Y928" s="455"/>
      <c r="Z928" s="455"/>
      <c r="AA928" s="455"/>
      <c r="AB928" s="455"/>
      <c r="AC928" s="455"/>
      <c r="AD928" s="455"/>
      <c r="AE928" s="455"/>
      <c r="AF928" s="455"/>
      <c r="AG928" s="455"/>
      <c r="AH928" s="455"/>
      <c r="AI928" s="455"/>
      <c r="AJ928" s="455"/>
      <c r="AK928" s="455"/>
      <c r="AL928" s="455"/>
      <c r="AM928" s="455"/>
      <c r="AN928" s="455"/>
      <c r="AO928" s="455"/>
      <c r="AP928" s="455"/>
      <c r="AQ928" s="455"/>
      <c r="AR928" s="455"/>
      <c r="AS928" s="455"/>
      <c r="AT928" s="455"/>
      <c r="AU928" s="455"/>
      <c r="AV928" s="455"/>
      <c r="AW928" s="455"/>
      <c r="AX928" s="455"/>
      <c r="AY928" s="455"/>
    </row>
    <row r="929" spans="1:51">
      <c r="A929" s="455"/>
      <c r="B929" s="455"/>
      <c r="C929" s="455"/>
      <c r="D929" s="455"/>
      <c r="E929" s="455"/>
      <c r="F929" s="455"/>
      <c r="G929" s="455"/>
      <c r="H929" s="455"/>
      <c r="I929" s="455"/>
      <c r="J929" s="455"/>
      <c r="K929" s="455"/>
      <c r="L929" s="455"/>
      <c r="M929" s="455"/>
      <c r="N929" s="455"/>
      <c r="O929" s="455"/>
      <c r="P929" s="455"/>
      <c r="Q929" s="455"/>
      <c r="R929" s="455"/>
      <c r="S929" s="455"/>
      <c r="T929" s="455"/>
      <c r="U929" s="455"/>
      <c r="V929" s="455"/>
      <c r="W929" s="455"/>
      <c r="X929" s="455"/>
      <c r="Y929" s="455"/>
      <c r="Z929" s="455"/>
      <c r="AA929" s="455"/>
      <c r="AB929" s="455"/>
      <c r="AC929" s="455"/>
      <c r="AD929" s="455"/>
      <c r="AE929" s="455"/>
      <c r="AF929" s="455"/>
      <c r="AG929" s="455"/>
      <c r="AH929" s="455"/>
      <c r="AI929" s="455"/>
      <c r="AJ929" s="455"/>
      <c r="AK929" s="455"/>
      <c r="AL929" s="455"/>
      <c r="AM929" s="455"/>
      <c r="AN929" s="455"/>
      <c r="AO929" s="455"/>
      <c r="AP929" s="455"/>
      <c r="AQ929" s="455"/>
      <c r="AR929" s="455"/>
      <c r="AS929" s="455"/>
      <c r="AT929" s="455"/>
      <c r="AU929" s="455"/>
      <c r="AV929" s="455"/>
      <c r="AW929" s="455"/>
      <c r="AX929" s="455"/>
      <c r="AY929" s="455"/>
    </row>
    <row r="930" spans="1:51">
      <c r="A930" s="455"/>
      <c r="B930" s="455"/>
      <c r="C930" s="455"/>
      <c r="D930" s="455"/>
      <c r="E930" s="455"/>
      <c r="F930" s="455"/>
      <c r="G930" s="455"/>
      <c r="H930" s="455"/>
      <c r="I930" s="455"/>
      <c r="J930" s="455"/>
      <c r="K930" s="455"/>
      <c r="L930" s="455"/>
      <c r="M930" s="455"/>
      <c r="N930" s="455"/>
      <c r="O930" s="455"/>
      <c r="P930" s="455"/>
      <c r="Q930" s="455"/>
      <c r="R930" s="455"/>
      <c r="S930" s="455"/>
      <c r="T930" s="455"/>
      <c r="U930" s="455"/>
      <c r="V930" s="455"/>
      <c r="W930" s="455"/>
      <c r="X930" s="455"/>
      <c r="Y930" s="455"/>
      <c r="Z930" s="455"/>
      <c r="AA930" s="455"/>
      <c r="AB930" s="455"/>
      <c r="AC930" s="455"/>
      <c r="AD930" s="455"/>
      <c r="AE930" s="455"/>
      <c r="AF930" s="455"/>
      <c r="AG930" s="455"/>
      <c r="AH930" s="455"/>
      <c r="AI930" s="455"/>
      <c r="AJ930" s="455"/>
      <c r="AK930" s="455"/>
      <c r="AL930" s="455"/>
      <c r="AM930" s="455"/>
      <c r="AN930" s="455"/>
      <c r="AO930" s="455"/>
      <c r="AP930" s="455"/>
      <c r="AQ930" s="455"/>
      <c r="AR930" s="455"/>
      <c r="AS930" s="455"/>
      <c r="AT930" s="455"/>
      <c r="AU930" s="455"/>
      <c r="AV930" s="455"/>
      <c r="AW930" s="455"/>
      <c r="AX930" s="455"/>
      <c r="AY930" s="455"/>
    </row>
    <row r="931" spans="1:51">
      <c r="A931" s="455"/>
      <c r="B931" s="455"/>
      <c r="C931" s="455"/>
      <c r="D931" s="455"/>
      <c r="E931" s="455"/>
      <c r="F931" s="455"/>
      <c r="G931" s="455"/>
      <c r="H931" s="455"/>
      <c r="I931" s="455"/>
      <c r="J931" s="455"/>
      <c r="K931" s="455"/>
      <c r="L931" s="455"/>
      <c r="M931" s="455"/>
      <c r="N931" s="455"/>
      <c r="O931" s="455"/>
      <c r="P931" s="455"/>
      <c r="Q931" s="455"/>
      <c r="R931" s="455"/>
      <c r="S931" s="455"/>
      <c r="T931" s="455"/>
      <c r="U931" s="455"/>
      <c r="V931" s="455"/>
      <c r="W931" s="455"/>
      <c r="X931" s="455"/>
      <c r="Y931" s="455"/>
      <c r="Z931" s="455"/>
      <c r="AA931" s="455"/>
      <c r="AB931" s="455"/>
      <c r="AC931" s="455"/>
      <c r="AD931" s="455"/>
      <c r="AE931" s="455"/>
      <c r="AF931" s="455"/>
      <c r="AG931" s="455"/>
      <c r="AH931" s="455"/>
      <c r="AI931" s="455"/>
      <c r="AJ931" s="455"/>
      <c r="AK931" s="455"/>
      <c r="AL931" s="455"/>
      <c r="AM931" s="455"/>
      <c r="AN931" s="455"/>
      <c r="AO931" s="455"/>
      <c r="AP931" s="455"/>
      <c r="AQ931" s="455"/>
      <c r="AR931" s="455"/>
      <c r="AS931" s="455"/>
      <c r="AT931" s="455"/>
      <c r="AU931" s="455"/>
      <c r="AV931" s="455"/>
      <c r="AW931" s="455"/>
      <c r="AX931" s="455"/>
      <c r="AY931" s="455"/>
    </row>
    <row r="932" spans="1:51">
      <c r="A932" s="455"/>
      <c r="B932" s="455"/>
      <c r="C932" s="455"/>
      <c r="D932" s="455"/>
      <c r="E932" s="455"/>
      <c r="F932" s="455"/>
      <c r="G932" s="455"/>
      <c r="H932" s="455"/>
      <c r="I932" s="455"/>
      <c r="J932" s="455"/>
      <c r="K932" s="455"/>
      <c r="L932" s="455"/>
      <c r="M932" s="455"/>
      <c r="N932" s="455"/>
      <c r="O932" s="455"/>
      <c r="P932" s="455"/>
      <c r="Q932" s="455"/>
      <c r="R932" s="455"/>
      <c r="S932" s="455"/>
      <c r="T932" s="455"/>
      <c r="U932" s="455"/>
      <c r="V932" s="455"/>
      <c r="W932" s="455"/>
      <c r="X932" s="455"/>
      <c r="Y932" s="455"/>
      <c r="Z932" s="455"/>
      <c r="AA932" s="455"/>
      <c r="AB932" s="455"/>
      <c r="AC932" s="455"/>
      <c r="AD932" s="455"/>
      <c r="AE932" s="455"/>
      <c r="AF932" s="455"/>
      <c r="AG932" s="455"/>
      <c r="AH932" s="455"/>
      <c r="AI932" s="455"/>
      <c r="AJ932" s="455"/>
      <c r="AK932" s="455"/>
      <c r="AL932" s="455"/>
      <c r="AM932" s="455"/>
      <c r="AN932" s="455"/>
      <c r="AO932" s="455"/>
      <c r="AP932" s="455"/>
      <c r="AQ932" s="455"/>
      <c r="AR932" s="455"/>
      <c r="AS932" s="455"/>
      <c r="AT932" s="455"/>
      <c r="AU932" s="455"/>
      <c r="AV932" s="455"/>
      <c r="AW932" s="455"/>
      <c r="AX932" s="455"/>
      <c r="AY932" s="455"/>
    </row>
    <row r="933" spans="1:51">
      <c r="A933" s="455"/>
      <c r="B933" s="455"/>
      <c r="C933" s="455"/>
      <c r="D933" s="455"/>
      <c r="E933" s="455"/>
      <c r="F933" s="455"/>
      <c r="G933" s="455"/>
      <c r="H933" s="455"/>
      <c r="I933" s="455"/>
      <c r="J933" s="455"/>
      <c r="K933" s="455"/>
      <c r="L933" s="455"/>
      <c r="M933" s="455"/>
      <c r="N933" s="455"/>
      <c r="O933" s="455"/>
      <c r="P933" s="455"/>
      <c r="Q933" s="455"/>
      <c r="R933" s="455"/>
      <c r="S933" s="455"/>
      <c r="T933" s="455"/>
      <c r="U933" s="455"/>
      <c r="V933" s="455"/>
      <c r="W933" s="455"/>
      <c r="X933" s="455"/>
      <c r="Y933" s="455"/>
      <c r="Z933" s="455"/>
      <c r="AA933" s="455"/>
      <c r="AB933" s="455"/>
      <c r="AC933" s="455"/>
      <c r="AD933" s="455"/>
      <c r="AE933" s="455"/>
      <c r="AF933" s="455"/>
      <c r="AG933" s="455"/>
      <c r="AH933" s="455"/>
      <c r="AI933" s="455"/>
      <c r="AJ933" s="455"/>
      <c r="AK933" s="455"/>
      <c r="AL933" s="455"/>
      <c r="AM933" s="455"/>
      <c r="AN933" s="455"/>
      <c r="AO933" s="455"/>
      <c r="AP933" s="455"/>
      <c r="AQ933" s="455"/>
      <c r="AR933" s="455"/>
      <c r="AS933" s="455"/>
      <c r="AT933" s="455"/>
      <c r="AU933" s="455"/>
      <c r="AV933" s="455"/>
      <c r="AW933" s="455"/>
      <c r="AX933" s="455"/>
      <c r="AY933" s="455"/>
    </row>
    <row r="934" spans="1:51">
      <c r="A934" s="455"/>
      <c r="B934" s="455"/>
      <c r="C934" s="455"/>
      <c r="D934" s="455"/>
      <c r="E934" s="455"/>
      <c r="F934" s="455"/>
      <c r="G934" s="455"/>
      <c r="H934" s="455"/>
      <c r="I934" s="455"/>
      <c r="J934" s="455"/>
      <c r="K934" s="455"/>
      <c r="L934" s="455"/>
      <c r="M934" s="455"/>
      <c r="N934" s="455"/>
      <c r="O934" s="455"/>
      <c r="P934" s="455"/>
      <c r="Q934" s="455"/>
      <c r="R934" s="455"/>
      <c r="S934" s="455"/>
      <c r="T934" s="455"/>
      <c r="U934" s="455"/>
      <c r="V934" s="455"/>
      <c r="W934" s="455"/>
      <c r="X934" s="455"/>
      <c r="Y934" s="455"/>
      <c r="Z934" s="455"/>
      <c r="AA934" s="455"/>
      <c r="AB934" s="455"/>
      <c r="AC934" s="455"/>
      <c r="AD934" s="455"/>
      <c r="AE934" s="455"/>
      <c r="AF934" s="455"/>
      <c r="AG934" s="455"/>
      <c r="AH934" s="455"/>
      <c r="AI934" s="455"/>
      <c r="AJ934" s="455"/>
      <c r="AK934" s="455"/>
      <c r="AL934" s="455"/>
      <c r="AM934" s="455"/>
      <c r="AN934" s="455"/>
      <c r="AO934" s="455"/>
      <c r="AP934" s="455"/>
      <c r="AQ934" s="455"/>
      <c r="AR934" s="455"/>
      <c r="AS934" s="455"/>
      <c r="AT934" s="455"/>
      <c r="AU934" s="455"/>
      <c r="AV934" s="455"/>
      <c r="AW934" s="455"/>
      <c r="AX934" s="455"/>
      <c r="AY934" s="455"/>
    </row>
    <row r="935" spans="1:51">
      <c r="A935" s="455"/>
      <c r="B935" s="455"/>
      <c r="C935" s="455"/>
      <c r="D935" s="455"/>
      <c r="E935" s="455"/>
      <c r="F935" s="455"/>
      <c r="G935" s="455"/>
      <c r="H935" s="455"/>
      <c r="I935" s="455"/>
      <c r="J935" s="455"/>
      <c r="K935" s="455"/>
      <c r="L935" s="455"/>
      <c r="M935" s="455"/>
      <c r="N935" s="455"/>
      <c r="O935" s="455"/>
      <c r="P935" s="455"/>
      <c r="Q935" s="455"/>
      <c r="R935" s="455"/>
      <c r="S935" s="455"/>
      <c r="T935" s="455"/>
      <c r="U935" s="455"/>
      <c r="V935" s="455"/>
      <c r="W935" s="455"/>
      <c r="X935" s="455"/>
      <c r="Y935" s="455"/>
      <c r="Z935" s="455"/>
      <c r="AA935" s="455"/>
      <c r="AB935" s="455"/>
      <c r="AC935" s="455"/>
      <c r="AD935" s="455"/>
      <c r="AE935" s="455"/>
      <c r="AF935" s="455"/>
      <c r="AG935" s="455"/>
      <c r="AH935" s="455"/>
      <c r="AI935" s="455"/>
      <c r="AJ935" s="455"/>
      <c r="AK935" s="455"/>
      <c r="AL935" s="455"/>
      <c r="AM935" s="455"/>
      <c r="AN935" s="455"/>
      <c r="AO935" s="455"/>
      <c r="AP935" s="455"/>
      <c r="AQ935" s="455"/>
      <c r="AR935" s="455"/>
      <c r="AS935" s="455"/>
      <c r="AT935" s="455"/>
      <c r="AU935" s="455"/>
      <c r="AV935" s="455"/>
      <c r="AW935" s="455"/>
      <c r="AX935" s="455"/>
      <c r="AY935" s="455"/>
    </row>
    <row r="936" spans="1:51">
      <c r="A936" s="455"/>
      <c r="B936" s="455"/>
      <c r="C936" s="455"/>
      <c r="D936" s="455"/>
      <c r="E936" s="455"/>
      <c r="F936" s="455"/>
      <c r="G936" s="455"/>
      <c r="H936" s="455"/>
      <c r="I936" s="455"/>
      <c r="J936" s="455"/>
      <c r="K936" s="455"/>
      <c r="L936" s="455"/>
      <c r="M936" s="455"/>
      <c r="N936" s="455"/>
      <c r="O936" s="455"/>
      <c r="P936" s="455"/>
      <c r="Q936" s="455"/>
      <c r="R936" s="455"/>
      <c r="S936" s="455"/>
      <c r="T936" s="455"/>
      <c r="U936" s="455"/>
      <c r="V936" s="455"/>
      <c r="W936" s="455"/>
      <c r="X936" s="455"/>
      <c r="Y936" s="455"/>
      <c r="Z936" s="455"/>
      <c r="AA936" s="455"/>
      <c r="AB936" s="455"/>
      <c r="AC936" s="455"/>
      <c r="AD936" s="455"/>
      <c r="AE936" s="455"/>
      <c r="AF936" s="455"/>
      <c r="AG936" s="455"/>
      <c r="AH936" s="455"/>
      <c r="AI936" s="455"/>
      <c r="AJ936" s="455"/>
      <c r="AK936" s="455"/>
      <c r="AL936" s="455"/>
      <c r="AM936" s="455"/>
      <c r="AN936" s="455"/>
      <c r="AO936" s="455"/>
      <c r="AP936" s="455"/>
      <c r="AQ936" s="455"/>
      <c r="AR936" s="455"/>
      <c r="AS936" s="455"/>
      <c r="AT936" s="455"/>
      <c r="AU936" s="455"/>
      <c r="AV936" s="455"/>
      <c r="AW936" s="455"/>
      <c r="AX936" s="455"/>
      <c r="AY936" s="455"/>
    </row>
    <row r="937" spans="1:51">
      <c r="A937" s="455"/>
      <c r="B937" s="455"/>
      <c r="C937" s="455"/>
      <c r="D937" s="455"/>
      <c r="E937" s="455"/>
      <c r="F937" s="455"/>
      <c r="G937" s="455"/>
      <c r="H937" s="455"/>
      <c r="I937" s="455"/>
      <c r="J937" s="455"/>
      <c r="K937" s="455"/>
      <c r="L937" s="455"/>
      <c r="M937" s="455"/>
      <c r="N937" s="455"/>
      <c r="O937" s="455"/>
      <c r="P937" s="455"/>
      <c r="Q937" s="455"/>
      <c r="R937" s="455"/>
      <c r="S937" s="455"/>
      <c r="T937" s="455"/>
      <c r="U937" s="455"/>
      <c r="V937" s="455"/>
      <c r="W937" s="455"/>
      <c r="X937" s="455"/>
      <c r="Y937" s="455"/>
      <c r="Z937" s="455"/>
      <c r="AA937" s="455"/>
      <c r="AB937" s="455"/>
      <c r="AC937" s="455"/>
      <c r="AD937" s="455"/>
      <c r="AE937" s="455"/>
      <c r="AF937" s="455"/>
      <c r="AG937" s="455"/>
      <c r="AH937" s="455"/>
      <c r="AI937" s="455"/>
      <c r="AJ937" s="455"/>
      <c r="AK937" s="455"/>
      <c r="AL937" s="455"/>
      <c r="AM937" s="455"/>
      <c r="AN937" s="455"/>
      <c r="AO937" s="455"/>
      <c r="AP937" s="455"/>
      <c r="AQ937" s="455"/>
      <c r="AR937" s="455"/>
      <c r="AS937" s="455"/>
      <c r="AT937" s="455"/>
      <c r="AU937" s="455"/>
      <c r="AV937" s="455"/>
      <c r="AW937" s="455"/>
      <c r="AX937" s="455"/>
      <c r="AY937" s="455"/>
    </row>
    <row r="938" spans="1:51">
      <c r="A938" s="455"/>
      <c r="B938" s="455"/>
      <c r="C938" s="455"/>
      <c r="D938" s="455"/>
      <c r="E938" s="455"/>
      <c r="F938" s="455"/>
      <c r="G938" s="455"/>
      <c r="H938" s="455"/>
      <c r="I938" s="455"/>
      <c r="J938" s="455"/>
      <c r="K938" s="455"/>
      <c r="L938" s="455"/>
      <c r="M938" s="455"/>
      <c r="N938" s="455"/>
      <c r="O938" s="455"/>
      <c r="P938" s="455"/>
      <c r="Q938" s="455"/>
      <c r="R938" s="455"/>
      <c r="S938" s="455"/>
      <c r="T938" s="455"/>
      <c r="U938" s="455"/>
      <c r="V938" s="455"/>
      <c r="W938" s="455"/>
      <c r="X938" s="455"/>
      <c r="Y938" s="455"/>
      <c r="Z938" s="455"/>
      <c r="AA938" s="455"/>
      <c r="AB938" s="455"/>
      <c r="AC938" s="455"/>
      <c r="AD938" s="455"/>
      <c r="AE938" s="455"/>
      <c r="AF938" s="455"/>
      <c r="AG938" s="455"/>
      <c r="AH938" s="455"/>
      <c r="AI938" s="455"/>
      <c r="AJ938" s="455"/>
      <c r="AK938" s="455"/>
      <c r="AL938" s="455"/>
      <c r="AM938" s="455"/>
      <c r="AN938" s="455"/>
      <c r="AO938" s="455"/>
      <c r="AP938" s="455"/>
      <c r="AQ938" s="455"/>
      <c r="AR938" s="455"/>
      <c r="AS938" s="455"/>
      <c r="AT938" s="455"/>
      <c r="AU938" s="455"/>
      <c r="AV938" s="455"/>
      <c r="AW938" s="455"/>
      <c r="AX938" s="455"/>
      <c r="AY938" s="455"/>
    </row>
    <row r="939" spans="1:51">
      <c r="A939" s="455"/>
      <c r="B939" s="455"/>
      <c r="C939" s="455"/>
      <c r="D939" s="455"/>
      <c r="E939" s="455"/>
      <c r="F939" s="455"/>
      <c r="G939" s="455"/>
      <c r="H939" s="455"/>
      <c r="I939" s="455"/>
      <c r="J939" s="455"/>
      <c r="K939" s="455"/>
      <c r="L939" s="455"/>
      <c r="M939" s="455"/>
      <c r="N939" s="455"/>
      <c r="O939" s="455"/>
      <c r="P939" s="455"/>
      <c r="Q939" s="455"/>
      <c r="R939" s="455"/>
      <c r="S939" s="455"/>
      <c r="T939" s="455"/>
      <c r="U939" s="455"/>
      <c r="V939" s="455"/>
      <c r="W939" s="455"/>
      <c r="X939" s="455"/>
      <c r="Y939" s="455"/>
      <c r="Z939" s="455"/>
      <c r="AA939" s="455"/>
      <c r="AB939" s="455"/>
      <c r="AC939" s="455"/>
      <c r="AD939" s="455"/>
      <c r="AE939" s="455"/>
      <c r="AF939" s="455"/>
      <c r="AG939" s="455"/>
      <c r="AH939" s="455"/>
      <c r="AI939" s="455"/>
      <c r="AJ939" s="455"/>
      <c r="AK939" s="455"/>
      <c r="AL939" s="455"/>
      <c r="AM939" s="455"/>
      <c r="AN939" s="455"/>
      <c r="AO939" s="455"/>
      <c r="AP939" s="455"/>
      <c r="AQ939" s="455"/>
      <c r="AR939" s="455"/>
      <c r="AS939" s="455"/>
      <c r="AT939" s="455"/>
      <c r="AU939" s="455"/>
      <c r="AV939" s="455"/>
      <c r="AW939" s="455"/>
      <c r="AX939" s="455"/>
      <c r="AY939" s="455"/>
    </row>
    <row r="940" spans="1:51">
      <c r="A940" s="455"/>
      <c r="B940" s="455"/>
      <c r="C940" s="455"/>
      <c r="D940" s="455"/>
      <c r="E940" s="455"/>
      <c r="F940" s="455"/>
      <c r="G940" s="455"/>
      <c r="H940" s="455"/>
      <c r="I940" s="455"/>
      <c r="J940" s="455"/>
      <c r="K940" s="455"/>
      <c r="L940" s="455"/>
      <c r="M940" s="455"/>
      <c r="N940" s="455"/>
      <c r="O940" s="455"/>
      <c r="P940" s="455"/>
      <c r="Q940" s="455"/>
      <c r="R940" s="455"/>
      <c r="S940" s="455"/>
      <c r="T940" s="455"/>
      <c r="U940" s="455"/>
      <c r="V940" s="455"/>
      <c r="W940" s="455"/>
      <c r="X940" s="455"/>
      <c r="Y940" s="455"/>
      <c r="Z940" s="455"/>
      <c r="AA940" s="455"/>
      <c r="AB940" s="455"/>
      <c r="AC940" s="455"/>
      <c r="AD940" s="455"/>
      <c r="AE940" s="455"/>
      <c r="AF940" s="455"/>
      <c r="AG940" s="455"/>
      <c r="AH940" s="455"/>
      <c r="AI940" s="455"/>
      <c r="AJ940" s="455"/>
      <c r="AK940" s="455"/>
      <c r="AL940" s="455"/>
      <c r="AM940" s="455"/>
      <c r="AN940" s="455"/>
      <c r="AO940" s="455"/>
      <c r="AP940" s="455"/>
      <c r="AQ940" s="455"/>
      <c r="AR940" s="455"/>
      <c r="AS940" s="455"/>
      <c r="AT940" s="455"/>
      <c r="AU940" s="455"/>
      <c r="AV940" s="455"/>
      <c r="AW940" s="455"/>
      <c r="AX940" s="455"/>
      <c r="AY940" s="455"/>
    </row>
    <row r="941" spans="1:51">
      <c r="A941" s="455"/>
      <c r="B941" s="455"/>
      <c r="C941" s="455"/>
      <c r="D941" s="455"/>
      <c r="E941" s="455"/>
      <c r="F941" s="455"/>
      <c r="G941" s="455"/>
      <c r="H941" s="455"/>
      <c r="I941" s="455"/>
      <c r="J941" s="455"/>
      <c r="K941" s="455"/>
      <c r="L941" s="455"/>
      <c r="M941" s="455"/>
      <c r="N941" s="455"/>
      <c r="O941" s="455"/>
      <c r="P941" s="455"/>
      <c r="Q941" s="455"/>
      <c r="R941" s="455"/>
      <c r="S941" s="455"/>
      <c r="T941" s="455"/>
      <c r="U941" s="455"/>
      <c r="V941" s="455"/>
      <c r="W941" s="455"/>
      <c r="X941" s="455"/>
      <c r="Y941" s="455"/>
      <c r="Z941" s="455"/>
      <c r="AA941" s="455"/>
      <c r="AB941" s="455"/>
      <c r="AC941" s="455"/>
      <c r="AD941" s="455"/>
      <c r="AE941" s="455"/>
      <c r="AF941" s="455"/>
      <c r="AG941" s="455"/>
      <c r="AH941" s="455"/>
      <c r="AI941" s="455"/>
      <c r="AJ941" s="455"/>
      <c r="AK941" s="455"/>
      <c r="AL941" s="455"/>
      <c r="AM941" s="455"/>
      <c r="AN941" s="455"/>
      <c r="AO941" s="455"/>
      <c r="AP941" s="455"/>
      <c r="AQ941" s="455"/>
      <c r="AR941" s="455"/>
      <c r="AS941" s="455"/>
      <c r="AT941" s="455"/>
      <c r="AU941" s="455"/>
      <c r="AV941" s="455"/>
      <c r="AW941" s="455"/>
      <c r="AX941" s="455"/>
      <c r="AY941" s="455"/>
    </row>
    <row r="942" spans="1:51">
      <c r="A942" s="455"/>
      <c r="B942" s="455"/>
      <c r="C942" s="455"/>
      <c r="D942" s="455"/>
      <c r="E942" s="455"/>
      <c r="F942" s="455"/>
      <c r="G942" s="455"/>
      <c r="H942" s="455"/>
      <c r="I942" s="455"/>
      <c r="J942" s="455"/>
      <c r="K942" s="455"/>
      <c r="L942" s="455"/>
      <c r="M942" s="455"/>
      <c r="N942" s="455"/>
      <c r="O942" s="455"/>
      <c r="P942" s="455"/>
      <c r="Q942" s="455"/>
      <c r="R942" s="455"/>
      <c r="S942" s="455"/>
      <c r="T942" s="455"/>
      <c r="U942" s="455"/>
      <c r="V942" s="455"/>
      <c r="W942" s="455"/>
      <c r="X942" s="455"/>
      <c r="Y942" s="455"/>
      <c r="Z942" s="455"/>
      <c r="AA942" s="455"/>
      <c r="AB942" s="455"/>
      <c r="AC942" s="455"/>
      <c r="AD942" s="455"/>
      <c r="AE942" s="455"/>
      <c r="AF942" s="455"/>
      <c r="AG942" s="455"/>
      <c r="AH942" s="455"/>
      <c r="AI942" s="455"/>
      <c r="AJ942" s="455"/>
      <c r="AK942" s="455"/>
      <c r="AL942" s="455"/>
      <c r="AM942" s="455"/>
      <c r="AN942" s="455"/>
      <c r="AO942" s="455"/>
      <c r="AP942" s="455"/>
      <c r="AQ942" s="455"/>
      <c r="AR942" s="455"/>
      <c r="AS942" s="455"/>
      <c r="AT942" s="455"/>
      <c r="AU942" s="455"/>
      <c r="AV942" s="455"/>
      <c r="AW942" s="455"/>
      <c r="AX942" s="455"/>
      <c r="AY942" s="455"/>
    </row>
    <row r="943" spans="1:51">
      <c r="A943" s="455"/>
      <c r="B943" s="455"/>
      <c r="C943" s="455"/>
      <c r="D943" s="455"/>
      <c r="E943" s="455"/>
      <c r="F943" s="455"/>
      <c r="G943" s="455"/>
      <c r="H943" s="455"/>
      <c r="I943" s="455"/>
      <c r="J943" s="455"/>
      <c r="K943" s="455"/>
      <c r="L943" s="455"/>
      <c r="M943" s="455"/>
      <c r="N943" s="455"/>
      <c r="O943" s="455"/>
      <c r="P943" s="455"/>
      <c r="Q943" s="455"/>
      <c r="R943" s="455"/>
      <c r="S943" s="455"/>
      <c r="T943" s="455"/>
      <c r="U943" s="455"/>
      <c r="V943" s="455"/>
      <c r="W943" s="455"/>
      <c r="X943" s="455"/>
      <c r="Y943" s="455"/>
      <c r="Z943" s="455"/>
      <c r="AA943" s="455"/>
      <c r="AB943" s="455"/>
      <c r="AC943" s="455"/>
      <c r="AD943" s="455"/>
      <c r="AE943" s="455"/>
      <c r="AF943" s="455"/>
      <c r="AG943" s="455"/>
      <c r="AH943" s="455"/>
      <c r="AI943" s="455"/>
      <c r="AJ943" s="455"/>
      <c r="AK943" s="455"/>
      <c r="AL943" s="455"/>
      <c r="AM943" s="455"/>
      <c r="AN943" s="455"/>
      <c r="AO943" s="455"/>
      <c r="AP943" s="455"/>
      <c r="AQ943" s="455"/>
      <c r="AR943" s="455"/>
      <c r="AS943" s="455"/>
      <c r="AT943" s="455"/>
      <c r="AU943" s="455"/>
      <c r="AV943" s="455"/>
      <c r="AW943" s="455"/>
      <c r="AX943" s="455"/>
      <c r="AY943" s="455"/>
    </row>
    <row r="944" spans="1:51">
      <c r="A944" s="455"/>
      <c r="B944" s="455"/>
      <c r="C944" s="455"/>
      <c r="D944" s="455"/>
      <c r="E944" s="455"/>
      <c r="F944" s="455"/>
      <c r="G944" s="455"/>
      <c r="H944" s="455"/>
      <c r="I944" s="455"/>
      <c r="J944" s="455"/>
      <c r="K944" s="455"/>
      <c r="L944" s="455"/>
      <c r="M944" s="455"/>
      <c r="N944" s="455"/>
      <c r="O944" s="455"/>
      <c r="P944" s="455"/>
      <c r="Q944" s="455"/>
      <c r="R944" s="455"/>
      <c r="S944" s="455"/>
      <c r="T944" s="455"/>
      <c r="U944" s="455"/>
      <c r="V944" s="455"/>
      <c r="W944" s="455"/>
      <c r="X944" s="455"/>
      <c r="Y944" s="455"/>
      <c r="Z944" s="455"/>
      <c r="AA944" s="455"/>
      <c r="AB944" s="455"/>
      <c r="AC944" s="455"/>
      <c r="AD944" s="455"/>
      <c r="AE944" s="455"/>
      <c r="AF944" s="455"/>
      <c r="AG944" s="455"/>
      <c r="AH944" s="455"/>
      <c r="AI944" s="455"/>
      <c r="AJ944" s="455"/>
      <c r="AK944" s="455"/>
      <c r="AL944" s="455"/>
      <c r="AM944" s="455"/>
      <c r="AN944" s="455"/>
      <c r="AO944" s="455"/>
      <c r="AP944" s="455"/>
      <c r="AQ944" s="455"/>
      <c r="AR944" s="455"/>
      <c r="AS944" s="455"/>
      <c r="AT944" s="455"/>
      <c r="AU944" s="455"/>
      <c r="AV944" s="455"/>
      <c r="AW944" s="455"/>
      <c r="AX944" s="455"/>
      <c r="AY944" s="455"/>
    </row>
    <row r="945" spans="1:51">
      <c r="A945" s="455"/>
      <c r="B945" s="455" t="s">
        <v>508</v>
      </c>
      <c r="C945" s="455"/>
      <c r="D945" s="455"/>
      <c r="E945" s="455"/>
      <c r="F945" s="455"/>
      <c r="G945" s="455"/>
      <c r="H945" s="455"/>
      <c r="I945" s="455"/>
      <c r="J945" s="455"/>
      <c r="K945" s="455"/>
      <c r="L945" s="455"/>
      <c r="M945" s="455"/>
      <c r="N945" s="455"/>
      <c r="O945" s="455"/>
      <c r="P945" s="455"/>
      <c r="Q945" s="455"/>
      <c r="R945" s="455"/>
      <c r="S945" s="455"/>
      <c r="T945" s="455"/>
      <c r="U945" s="455"/>
      <c r="V945" s="455"/>
      <c r="W945" s="455"/>
      <c r="X945" s="455"/>
      <c r="Y945" s="455"/>
      <c r="Z945" s="455"/>
      <c r="AA945" s="455"/>
      <c r="AB945" s="455"/>
      <c r="AC945" s="455"/>
      <c r="AD945" s="455"/>
      <c r="AE945" s="455"/>
      <c r="AF945" s="455"/>
      <c r="AG945" s="455"/>
      <c r="AH945" s="455"/>
      <c r="AI945" s="455"/>
      <c r="AJ945" s="455"/>
      <c r="AK945" s="455"/>
      <c r="AL945" s="455"/>
      <c r="AM945" s="455"/>
      <c r="AN945" s="455"/>
      <c r="AO945" s="455"/>
      <c r="AP945" s="455"/>
      <c r="AQ945" s="455"/>
      <c r="AR945" s="455"/>
      <c r="AS945" s="455"/>
      <c r="AT945" s="455"/>
      <c r="AU945" s="455"/>
      <c r="AV945" s="455"/>
      <c r="AW945" s="455"/>
      <c r="AX945" s="455"/>
      <c r="AY945" s="455"/>
    </row>
    <row r="946" spans="1:51">
      <c r="A946" s="455"/>
      <c r="B946" s="455"/>
      <c r="C946" s="455"/>
      <c r="D946" s="455"/>
      <c r="E946" s="455"/>
      <c r="F946" s="455"/>
      <c r="G946" s="455"/>
      <c r="H946" s="455"/>
      <c r="I946" s="455"/>
      <c r="J946" s="455"/>
      <c r="K946" s="455"/>
      <c r="L946" s="455"/>
      <c r="M946" s="455"/>
      <c r="N946" s="455"/>
      <c r="O946" s="455"/>
      <c r="P946" s="455"/>
      <c r="Q946" s="455"/>
      <c r="R946" s="455"/>
      <c r="S946" s="455"/>
      <c r="T946" s="455"/>
      <c r="U946" s="455"/>
      <c r="V946" s="455"/>
      <c r="W946" s="455"/>
      <c r="X946" s="455"/>
      <c r="Y946" s="455"/>
      <c r="Z946" s="455"/>
      <c r="AA946" s="455"/>
      <c r="AB946" s="455"/>
      <c r="AC946" s="455"/>
      <c r="AD946" s="455"/>
      <c r="AE946" s="455"/>
      <c r="AF946" s="455"/>
      <c r="AG946" s="455"/>
      <c r="AH946" s="455"/>
      <c r="AI946" s="455"/>
      <c r="AJ946" s="455"/>
      <c r="AK946" s="455"/>
      <c r="AL946" s="455"/>
      <c r="AM946" s="455"/>
      <c r="AN946" s="455"/>
      <c r="AO946" s="455"/>
      <c r="AP946" s="455"/>
      <c r="AQ946" s="455"/>
      <c r="AR946" s="455"/>
      <c r="AS946" s="455"/>
      <c r="AT946" s="455"/>
      <c r="AU946" s="455"/>
      <c r="AV946" s="455"/>
      <c r="AW946" s="455"/>
      <c r="AX946" s="455"/>
      <c r="AY946" s="455"/>
    </row>
    <row r="947" spans="1:51">
      <c r="A947" s="455"/>
      <c r="B947" s="455"/>
      <c r="C947" s="455"/>
      <c r="D947" s="455"/>
      <c r="E947" s="455"/>
      <c r="F947" s="455"/>
      <c r="G947" s="455"/>
      <c r="H947" s="455"/>
      <c r="I947" s="455"/>
      <c r="J947" s="455"/>
      <c r="K947" s="455"/>
      <c r="L947" s="455"/>
      <c r="M947" s="455"/>
      <c r="N947" s="455"/>
      <c r="O947" s="455"/>
      <c r="P947" s="455"/>
      <c r="Q947" s="455"/>
      <c r="R947" s="455"/>
      <c r="S947" s="455"/>
      <c r="T947" s="455"/>
      <c r="U947" s="455"/>
      <c r="V947" s="455"/>
      <c r="W947" s="455"/>
      <c r="X947" s="455"/>
      <c r="Y947" s="455"/>
      <c r="Z947" s="455"/>
      <c r="AA947" s="455"/>
      <c r="AB947" s="455"/>
      <c r="AC947" s="455"/>
      <c r="AD947" s="455"/>
      <c r="AE947" s="455"/>
      <c r="AF947" s="455"/>
      <c r="AG947" s="455"/>
      <c r="AH947" s="455"/>
      <c r="AI947" s="455"/>
      <c r="AJ947" s="455"/>
      <c r="AK947" s="455"/>
      <c r="AL947" s="455"/>
      <c r="AM947" s="455"/>
      <c r="AN947" s="455"/>
      <c r="AO947" s="455"/>
      <c r="AP947" s="455"/>
      <c r="AQ947" s="455"/>
      <c r="AR947" s="455"/>
      <c r="AS947" s="455"/>
      <c r="AT947" s="455"/>
      <c r="AU947" s="455"/>
      <c r="AV947" s="455"/>
      <c r="AW947" s="455"/>
      <c r="AX947" s="455"/>
      <c r="AY947" s="455"/>
    </row>
    <row r="948" spans="1:51">
      <c r="A948" s="455"/>
      <c r="B948" s="455"/>
      <c r="C948" s="455"/>
      <c r="D948" s="455"/>
      <c r="E948" s="455"/>
      <c r="F948" s="455"/>
      <c r="G948" s="455"/>
      <c r="H948" s="455"/>
      <c r="I948" s="455"/>
      <c r="J948" s="455"/>
      <c r="K948" s="455"/>
      <c r="L948" s="455"/>
      <c r="M948" s="455"/>
      <c r="N948" s="455"/>
      <c r="O948" s="455"/>
      <c r="P948" s="455"/>
      <c r="Q948" s="455"/>
      <c r="R948" s="455"/>
      <c r="S948" s="455"/>
      <c r="T948" s="455"/>
      <c r="U948" s="455"/>
      <c r="V948" s="455"/>
      <c r="W948" s="455"/>
      <c r="X948" s="455"/>
      <c r="Y948" s="455"/>
      <c r="Z948" s="455"/>
      <c r="AA948" s="455"/>
      <c r="AB948" s="455"/>
      <c r="AC948" s="455"/>
      <c r="AD948" s="455"/>
      <c r="AE948" s="455"/>
      <c r="AF948" s="455"/>
      <c r="AG948" s="455"/>
      <c r="AH948" s="455"/>
      <c r="AI948" s="455"/>
      <c r="AJ948" s="455"/>
      <c r="AK948" s="455"/>
      <c r="AL948" s="455"/>
      <c r="AM948" s="455"/>
      <c r="AN948" s="455"/>
      <c r="AO948" s="455"/>
      <c r="AP948" s="455"/>
      <c r="AQ948" s="455"/>
      <c r="AR948" s="455"/>
      <c r="AS948" s="455"/>
      <c r="AT948" s="455"/>
      <c r="AU948" s="455"/>
      <c r="AV948" s="455"/>
      <c r="AW948" s="455"/>
      <c r="AX948" s="455"/>
      <c r="AY948" s="455"/>
    </row>
    <row r="949" spans="1:51">
      <c r="A949" s="455"/>
      <c r="B949" s="455"/>
      <c r="C949" s="455"/>
      <c r="D949" s="455"/>
      <c r="E949" s="455"/>
      <c r="F949" s="455"/>
      <c r="G949" s="455"/>
      <c r="H949" s="455"/>
      <c r="I949" s="455"/>
      <c r="J949" s="455"/>
      <c r="K949" s="455"/>
      <c r="L949" s="455"/>
      <c r="M949" s="455"/>
      <c r="N949" s="455"/>
      <c r="O949" s="455"/>
      <c r="P949" s="455"/>
      <c r="Q949" s="455"/>
      <c r="R949" s="455"/>
      <c r="S949" s="455"/>
      <c r="T949" s="455"/>
      <c r="U949" s="455"/>
      <c r="V949" s="455"/>
      <c r="W949" s="455"/>
      <c r="X949" s="455"/>
      <c r="Y949" s="455"/>
      <c r="Z949" s="455"/>
      <c r="AA949" s="455"/>
      <c r="AB949" s="455"/>
      <c r="AC949" s="455"/>
      <c r="AD949" s="455"/>
      <c r="AE949" s="455"/>
      <c r="AF949" s="455"/>
      <c r="AG949" s="455"/>
      <c r="AH949" s="455"/>
      <c r="AI949" s="455"/>
      <c r="AJ949" s="455"/>
      <c r="AK949" s="455"/>
      <c r="AL949" s="455"/>
      <c r="AM949" s="455"/>
      <c r="AN949" s="455"/>
      <c r="AO949" s="455"/>
      <c r="AP949" s="455"/>
      <c r="AQ949" s="455"/>
      <c r="AR949" s="455"/>
      <c r="AS949" s="455"/>
      <c r="AT949" s="455"/>
      <c r="AU949" s="455"/>
      <c r="AV949" s="455"/>
      <c r="AW949" s="455"/>
      <c r="AX949" s="455"/>
      <c r="AY949" s="455"/>
    </row>
    <row r="950" spans="1:51">
      <c r="A950" s="455"/>
      <c r="B950" s="455"/>
      <c r="C950" s="455"/>
      <c r="D950" s="455"/>
      <c r="E950" s="455"/>
      <c r="F950" s="455"/>
      <c r="G950" s="455"/>
      <c r="H950" s="455"/>
      <c r="I950" s="455"/>
      <c r="J950" s="455"/>
      <c r="K950" s="455"/>
      <c r="L950" s="455"/>
      <c r="M950" s="455"/>
      <c r="N950" s="455"/>
      <c r="O950" s="455"/>
      <c r="P950" s="455"/>
      <c r="Q950" s="455"/>
      <c r="R950" s="455"/>
      <c r="S950" s="455"/>
      <c r="T950" s="455"/>
      <c r="U950" s="455"/>
      <c r="V950" s="455"/>
      <c r="W950" s="455"/>
      <c r="X950" s="455"/>
      <c r="Y950" s="455"/>
      <c r="Z950" s="455"/>
      <c r="AA950" s="455"/>
      <c r="AB950" s="455"/>
      <c r="AC950" s="455"/>
      <c r="AD950" s="455"/>
      <c r="AE950" s="455"/>
      <c r="AF950" s="455"/>
      <c r="AG950" s="455"/>
      <c r="AH950" s="455"/>
      <c r="AI950" s="455"/>
      <c r="AJ950" s="455"/>
      <c r="AK950" s="455"/>
      <c r="AL950" s="455"/>
      <c r="AM950" s="455"/>
      <c r="AN950" s="455"/>
      <c r="AO950" s="455"/>
      <c r="AP950" s="455"/>
      <c r="AQ950" s="455"/>
      <c r="AR950" s="455"/>
      <c r="AS950" s="455"/>
      <c r="AT950" s="455"/>
      <c r="AU950" s="455"/>
      <c r="AV950" s="455"/>
      <c r="AW950" s="455"/>
      <c r="AX950" s="455"/>
      <c r="AY950" s="455"/>
    </row>
    <row r="951" spans="1:51">
      <c r="A951" s="455"/>
      <c r="B951" s="455"/>
      <c r="C951" s="455"/>
      <c r="D951" s="455"/>
      <c r="E951" s="455"/>
      <c r="F951" s="455"/>
      <c r="G951" s="455"/>
      <c r="H951" s="455"/>
      <c r="I951" s="455"/>
      <c r="J951" s="455"/>
      <c r="K951" s="455"/>
      <c r="L951" s="455"/>
      <c r="M951" s="455"/>
      <c r="N951" s="455"/>
      <c r="O951" s="455"/>
      <c r="P951" s="455"/>
      <c r="Q951" s="455"/>
      <c r="R951" s="455"/>
      <c r="S951" s="455"/>
      <c r="T951" s="455"/>
      <c r="U951" s="455"/>
      <c r="V951" s="455"/>
      <c r="W951" s="455"/>
      <c r="X951" s="455"/>
      <c r="Y951" s="455"/>
      <c r="Z951" s="455"/>
      <c r="AA951" s="455"/>
      <c r="AB951" s="455"/>
      <c r="AC951" s="455"/>
      <c r="AD951" s="455"/>
      <c r="AE951" s="455"/>
      <c r="AF951" s="455"/>
      <c r="AG951" s="455"/>
      <c r="AH951" s="455"/>
      <c r="AI951" s="455"/>
      <c r="AJ951" s="455"/>
      <c r="AK951" s="455"/>
      <c r="AL951" s="455"/>
      <c r="AM951" s="455"/>
      <c r="AN951" s="455"/>
      <c r="AO951" s="455"/>
      <c r="AP951" s="455"/>
      <c r="AQ951" s="455"/>
      <c r="AR951" s="455"/>
      <c r="AS951" s="455"/>
      <c r="AT951" s="455"/>
      <c r="AU951" s="455"/>
      <c r="AV951" s="455"/>
      <c r="AW951" s="455"/>
      <c r="AX951" s="455"/>
      <c r="AY951" s="455"/>
    </row>
    <row r="952" spans="1:51">
      <c r="A952" s="455"/>
      <c r="B952" s="455"/>
      <c r="C952" s="455"/>
      <c r="D952" s="455"/>
      <c r="E952" s="455"/>
      <c r="F952" s="455"/>
      <c r="G952" s="455"/>
      <c r="H952" s="455"/>
      <c r="I952" s="455"/>
      <c r="J952" s="455"/>
      <c r="K952" s="455"/>
      <c r="L952" s="455"/>
      <c r="M952" s="455"/>
      <c r="N952" s="455"/>
      <c r="O952" s="455"/>
      <c r="P952" s="455"/>
      <c r="Q952" s="455"/>
      <c r="R952" s="455"/>
      <c r="S952" s="455"/>
      <c r="T952" s="455"/>
      <c r="U952" s="455"/>
      <c r="V952" s="455"/>
      <c r="W952" s="455"/>
      <c r="X952" s="455"/>
      <c r="Y952" s="455"/>
      <c r="Z952" s="455"/>
      <c r="AA952" s="455"/>
      <c r="AB952" s="455"/>
      <c r="AC952" s="455"/>
      <c r="AD952" s="455"/>
      <c r="AE952" s="455"/>
      <c r="AF952" s="455"/>
      <c r="AG952" s="455"/>
      <c r="AH952" s="455"/>
      <c r="AI952" s="455"/>
      <c r="AJ952" s="455"/>
      <c r="AK952" s="455"/>
      <c r="AL952" s="455"/>
      <c r="AM952" s="455"/>
      <c r="AN952" s="455"/>
      <c r="AO952" s="455"/>
      <c r="AP952" s="455"/>
      <c r="AQ952" s="455"/>
      <c r="AR952" s="455"/>
      <c r="AS952" s="455"/>
      <c r="AT952" s="455"/>
      <c r="AU952" s="455"/>
      <c r="AV952" s="455"/>
      <c r="AW952" s="455"/>
      <c r="AX952" s="455"/>
      <c r="AY952" s="455"/>
    </row>
    <row r="953" spans="1:51">
      <c r="A953" s="455"/>
      <c r="B953" s="455"/>
      <c r="C953" s="455"/>
      <c r="D953" s="455"/>
      <c r="E953" s="455"/>
      <c r="F953" s="455"/>
      <c r="G953" s="455"/>
      <c r="H953" s="455"/>
      <c r="I953" s="455"/>
      <c r="J953" s="455"/>
      <c r="K953" s="455"/>
      <c r="L953" s="455"/>
      <c r="M953" s="455"/>
      <c r="N953" s="455"/>
      <c r="O953" s="455"/>
      <c r="P953" s="455"/>
      <c r="Q953" s="455"/>
      <c r="R953" s="455"/>
      <c r="S953" s="455"/>
      <c r="T953" s="455"/>
      <c r="U953" s="455"/>
      <c r="V953" s="455"/>
      <c r="W953" s="455"/>
      <c r="X953" s="455"/>
      <c r="Y953" s="455"/>
      <c r="Z953" s="455"/>
      <c r="AA953" s="455"/>
      <c r="AB953" s="455"/>
      <c r="AC953" s="455"/>
      <c r="AD953" s="455"/>
      <c r="AE953" s="455"/>
      <c r="AF953" s="455"/>
      <c r="AG953" s="455"/>
      <c r="AH953" s="455"/>
      <c r="AI953" s="455"/>
      <c r="AJ953" s="455"/>
      <c r="AK953" s="455"/>
      <c r="AL953" s="455"/>
      <c r="AM953" s="455"/>
      <c r="AN953" s="455"/>
      <c r="AO953" s="455"/>
      <c r="AP953" s="455"/>
      <c r="AQ953" s="455"/>
      <c r="AR953" s="455"/>
      <c r="AS953" s="455"/>
      <c r="AT953" s="455"/>
      <c r="AU953" s="455"/>
      <c r="AV953" s="455"/>
      <c r="AW953" s="455"/>
      <c r="AX953" s="455"/>
      <c r="AY953" s="455"/>
    </row>
    <row r="954" spans="1:51">
      <c r="A954" s="455"/>
      <c r="B954" s="455"/>
      <c r="C954" s="455"/>
      <c r="D954" s="455"/>
      <c r="E954" s="455"/>
      <c r="F954" s="455"/>
      <c r="G954" s="455"/>
      <c r="H954" s="455"/>
      <c r="I954" s="455"/>
      <c r="J954" s="455"/>
      <c r="K954" s="455"/>
      <c r="L954" s="455"/>
      <c r="M954" s="455"/>
      <c r="N954" s="455"/>
      <c r="O954" s="455"/>
      <c r="P954" s="455"/>
      <c r="Q954" s="455"/>
      <c r="R954" s="455"/>
      <c r="S954" s="455"/>
      <c r="T954" s="455"/>
      <c r="U954" s="455"/>
      <c r="V954" s="455"/>
      <c r="W954" s="455"/>
      <c r="X954" s="455"/>
      <c r="Y954" s="455"/>
      <c r="Z954" s="455"/>
      <c r="AA954" s="455"/>
      <c r="AB954" s="455"/>
      <c r="AC954" s="455"/>
      <c r="AD954" s="455"/>
      <c r="AE954" s="455"/>
      <c r="AF954" s="455"/>
      <c r="AG954" s="455"/>
      <c r="AH954" s="455"/>
      <c r="AI954" s="455"/>
      <c r="AJ954" s="455"/>
      <c r="AK954" s="455"/>
      <c r="AL954" s="455"/>
      <c r="AM954" s="455"/>
      <c r="AN954" s="455"/>
      <c r="AO954" s="455"/>
      <c r="AP954" s="455"/>
      <c r="AQ954" s="455"/>
      <c r="AR954" s="455"/>
      <c r="AS954" s="455"/>
      <c r="AT954" s="455"/>
      <c r="AU954" s="455"/>
      <c r="AV954" s="455"/>
      <c r="AW954" s="455"/>
      <c r="AX954" s="455"/>
      <c r="AY954" s="455"/>
    </row>
    <row r="955" spans="1:51">
      <c r="A955" s="455"/>
      <c r="B955" s="455"/>
      <c r="C955" s="455"/>
      <c r="D955" s="455"/>
      <c r="E955" s="455"/>
      <c r="F955" s="455"/>
      <c r="G955" s="455"/>
      <c r="H955" s="455"/>
      <c r="I955" s="455"/>
      <c r="J955" s="455"/>
      <c r="K955" s="455"/>
      <c r="L955" s="455"/>
      <c r="M955" s="455"/>
      <c r="N955" s="455"/>
      <c r="O955" s="455"/>
      <c r="P955" s="455"/>
      <c r="Q955" s="455"/>
      <c r="R955" s="455"/>
      <c r="S955" s="455"/>
      <c r="T955" s="455"/>
      <c r="U955" s="455"/>
      <c r="V955" s="455"/>
      <c r="W955" s="455"/>
      <c r="X955" s="455"/>
      <c r="Y955" s="455"/>
      <c r="Z955" s="455"/>
      <c r="AA955" s="455"/>
      <c r="AB955" s="455"/>
      <c r="AC955" s="455"/>
      <c r="AD955" s="455"/>
      <c r="AE955" s="455"/>
      <c r="AF955" s="455"/>
      <c r="AG955" s="455"/>
      <c r="AH955" s="455"/>
      <c r="AI955" s="455"/>
      <c r="AJ955" s="455"/>
      <c r="AK955" s="455"/>
      <c r="AL955" s="455"/>
      <c r="AM955" s="455"/>
      <c r="AN955" s="455"/>
      <c r="AO955" s="455"/>
      <c r="AP955" s="455"/>
      <c r="AQ955" s="455"/>
      <c r="AR955" s="455"/>
      <c r="AS955" s="455"/>
      <c r="AT955" s="455"/>
      <c r="AU955" s="455"/>
      <c r="AV955" s="455"/>
      <c r="AW955" s="455"/>
      <c r="AX955" s="455"/>
      <c r="AY955" s="455"/>
    </row>
    <row r="956" spans="1:51">
      <c r="A956" s="455"/>
      <c r="B956" s="455"/>
      <c r="C956" s="455"/>
      <c r="D956" s="455"/>
      <c r="E956" s="455"/>
      <c r="F956" s="455"/>
      <c r="G956" s="455"/>
      <c r="H956" s="455"/>
      <c r="I956" s="455"/>
      <c r="J956" s="455"/>
      <c r="K956" s="455"/>
      <c r="L956" s="455"/>
      <c r="M956" s="455"/>
      <c r="N956" s="455"/>
      <c r="O956" s="455"/>
      <c r="P956" s="455"/>
      <c r="Q956" s="455"/>
      <c r="R956" s="455"/>
      <c r="S956" s="455"/>
      <c r="T956" s="455"/>
      <c r="U956" s="455"/>
      <c r="V956" s="455"/>
      <c r="W956" s="455"/>
      <c r="X956" s="455"/>
      <c r="Y956" s="455"/>
      <c r="Z956" s="455"/>
      <c r="AA956" s="455"/>
      <c r="AB956" s="455"/>
      <c r="AC956" s="455"/>
      <c r="AD956" s="455"/>
      <c r="AE956" s="455"/>
      <c r="AF956" s="455"/>
      <c r="AG956" s="455"/>
      <c r="AH956" s="455"/>
      <c r="AI956" s="455"/>
      <c r="AJ956" s="455"/>
      <c r="AK956" s="455"/>
      <c r="AL956" s="455"/>
      <c r="AM956" s="455"/>
      <c r="AN956" s="455"/>
      <c r="AO956" s="455"/>
      <c r="AP956" s="455"/>
      <c r="AQ956" s="455"/>
      <c r="AR956" s="455"/>
      <c r="AS956" s="455"/>
      <c r="AT956" s="455"/>
      <c r="AU956" s="455"/>
      <c r="AV956" s="455"/>
      <c r="AW956" s="455"/>
      <c r="AX956" s="455"/>
      <c r="AY956" s="455"/>
    </row>
    <row r="957" spans="1:51">
      <c r="A957" s="455"/>
      <c r="B957" s="455"/>
      <c r="C957" s="455"/>
      <c r="D957" s="455"/>
      <c r="E957" s="455"/>
      <c r="F957" s="455"/>
      <c r="G957" s="455"/>
      <c r="H957" s="455"/>
      <c r="I957" s="455"/>
      <c r="J957" s="455"/>
      <c r="K957" s="455"/>
      <c r="L957" s="455"/>
      <c r="M957" s="455"/>
      <c r="N957" s="455"/>
      <c r="O957" s="455"/>
      <c r="P957" s="455"/>
      <c r="Q957" s="455"/>
      <c r="R957" s="455"/>
      <c r="S957" s="455"/>
      <c r="T957" s="455"/>
      <c r="U957" s="455"/>
      <c r="V957" s="455"/>
      <c r="W957" s="455"/>
      <c r="X957" s="455"/>
      <c r="Y957" s="455"/>
      <c r="Z957" s="455"/>
      <c r="AA957" s="455"/>
      <c r="AB957" s="455"/>
      <c r="AC957" s="455"/>
      <c r="AD957" s="455"/>
      <c r="AE957" s="455"/>
      <c r="AF957" s="455"/>
      <c r="AG957" s="455"/>
      <c r="AH957" s="455"/>
      <c r="AI957" s="455"/>
      <c r="AJ957" s="455"/>
      <c r="AK957" s="455"/>
      <c r="AL957" s="455"/>
      <c r="AM957" s="455"/>
      <c r="AN957" s="455"/>
      <c r="AO957" s="455"/>
      <c r="AP957" s="455"/>
      <c r="AQ957" s="455"/>
      <c r="AR957" s="455"/>
      <c r="AS957" s="455"/>
      <c r="AT957" s="455"/>
      <c r="AU957" s="455"/>
      <c r="AV957" s="455"/>
      <c r="AW957" s="455"/>
      <c r="AX957" s="455"/>
      <c r="AY957" s="455"/>
    </row>
    <row r="958" spans="1:51">
      <c r="A958" s="455"/>
      <c r="B958" s="455"/>
      <c r="C958" s="455"/>
      <c r="D958" s="455"/>
      <c r="E958" s="455"/>
      <c r="F958" s="455"/>
      <c r="G958" s="455"/>
      <c r="H958" s="455"/>
      <c r="I958" s="455"/>
      <c r="J958" s="455"/>
      <c r="K958" s="455"/>
      <c r="L958" s="455"/>
      <c r="M958" s="455"/>
      <c r="N958" s="455"/>
      <c r="O958" s="455"/>
      <c r="P958" s="455"/>
      <c r="Q958" s="455"/>
      <c r="R958" s="455"/>
      <c r="S958" s="455"/>
      <c r="T958" s="455"/>
      <c r="U958" s="455"/>
      <c r="V958" s="455"/>
      <c r="W958" s="455"/>
      <c r="X958" s="455"/>
      <c r="Y958" s="455"/>
      <c r="Z958" s="455"/>
      <c r="AA958" s="455"/>
      <c r="AB958" s="455"/>
      <c r="AC958" s="455"/>
      <c r="AD958" s="455"/>
      <c r="AE958" s="455"/>
      <c r="AF958" s="455"/>
      <c r="AG958" s="455"/>
      <c r="AH958" s="455"/>
      <c r="AI958" s="455"/>
      <c r="AJ958" s="455"/>
      <c r="AK958" s="455"/>
      <c r="AL958" s="455"/>
      <c r="AM958" s="455"/>
      <c r="AN958" s="455"/>
      <c r="AO958" s="455"/>
      <c r="AP958" s="455"/>
      <c r="AQ958" s="455"/>
      <c r="AR958" s="455"/>
      <c r="AS958" s="455"/>
      <c r="AT958" s="455"/>
      <c r="AU958" s="455"/>
      <c r="AV958" s="455"/>
      <c r="AW958" s="455"/>
      <c r="AX958" s="455"/>
      <c r="AY958" s="455"/>
    </row>
    <row r="959" spans="1:51">
      <c r="A959" s="455"/>
      <c r="B959" s="455"/>
      <c r="C959" s="455"/>
      <c r="D959" s="455"/>
      <c r="E959" s="455"/>
      <c r="F959" s="455"/>
      <c r="G959" s="455"/>
      <c r="H959" s="455"/>
      <c r="I959" s="455"/>
      <c r="J959" s="455"/>
      <c r="K959" s="455"/>
      <c r="L959" s="455"/>
      <c r="M959" s="455"/>
      <c r="N959" s="455"/>
      <c r="O959" s="455"/>
      <c r="P959" s="455"/>
      <c r="Q959" s="455"/>
      <c r="R959" s="455"/>
      <c r="S959" s="455"/>
      <c r="T959" s="455"/>
      <c r="U959" s="455"/>
      <c r="V959" s="455"/>
      <c r="W959" s="455"/>
      <c r="X959" s="455"/>
      <c r="Y959" s="455"/>
      <c r="Z959" s="455"/>
      <c r="AA959" s="455"/>
      <c r="AB959" s="455"/>
      <c r="AC959" s="455"/>
      <c r="AD959" s="455"/>
      <c r="AE959" s="455"/>
      <c r="AF959" s="455"/>
      <c r="AG959" s="455"/>
      <c r="AH959" s="455"/>
      <c r="AI959" s="455"/>
      <c r="AJ959" s="455"/>
      <c r="AK959" s="455"/>
      <c r="AL959" s="455"/>
      <c r="AM959" s="455"/>
      <c r="AN959" s="455"/>
      <c r="AO959" s="455"/>
      <c r="AP959" s="455"/>
      <c r="AQ959" s="455"/>
      <c r="AR959" s="455"/>
      <c r="AS959" s="455"/>
      <c r="AT959" s="455"/>
      <c r="AU959" s="455"/>
      <c r="AV959" s="455"/>
      <c r="AW959" s="455"/>
      <c r="AX959" s="455"/>
      <c r="AY959" s="455"/>
    </row>
    <row r="960" spans="1:51">
      <c r="A960" s="455"/>
      <c r="B960" s="455"/>
      <c r="C960" s="455"/>
      <c r="D960" s="455"/>
      <c r="E960" s="455"/>
      <c r="F960" s="455"/>
      <c r="G960" s="455"/>
      <c r="H960" s="455"/>
      <c r="I960" s="455"/>
      <c r="J960" s="455"/>
      <c r="K960" s="455"/>
      <c r="L960" s="455"/>
      <c r="M960" s="455"/>
      <c r="N960" s="455"/>
      <c r="O960" s="455"/>
      <c r="P960" s="455"/>
      <c r="Q960" s="455"/>
      <c r="R960" s="455"/>
      <c r="S960" s="455"/>
      <c r="T960" s="455"/>
      <c r="U960" s="455"/>
      <c r="V960" s="455"/>
      <c r="W960" s="455"/>
      <c r="X960" s="455"/>
      <c r="Y960" s="455"/>
      <c r="Z960" s="455"/>
      <c r="AA960" s="455"/>
      <c r="AB960" s="455"/>
      <c r="AC960" s="455"/>
      <c r="AD960" s="455"/>
      <c r="AE960" s="455"/>
      <c r="AF960" s="455"/>
      <c r="AG960" s="455"/>
      <c r="AH960" s="455"/>
      <c r="AI960" s="455"/>
      <c r="AJ960" s="455"/>
      <c r="AK960" s="455"/>
      <c r="AL960" s="455"/>
      <c r="AM960" s="455"/>
      <c r="AN960" s="455"/>
      <c r="AO960" s="455"/>
      <c r="AP960" s="455"/>
      <c r="AQ960" s="455"/>
      <c r="AR960" s="455"/>
      <c r="AS960" s="455"/>
      <c r="AT960" s="455"/>
      <c r="AU960" s="455"/>
      <c r="AV960" s="455"/>
      <c r="AW960" s="455"/>
      <c r="AX960" s="455"/>
      <c r="AY960" s="455"/>
    </row>
    <row r="961" spans="1:51">
      <c r="A961" s="455"/>
      <c r="B961" s="455"/>
      <c r="C961" s="455"/>
      <c r="D961" s="455"/>
      <c r="E961" s="455"/>
      <c r="F961" s="455"/>
      <c r="G961" s="455"/>
      <c r="H961" s="455"/>
      <c r="I961" s="455"/>
      <c r="J961" s="455"/>
      <c r="K961" s="455"/>
      <c r="L961" s="455"/>
      <c r="M961" s="455"/>
      <c r="N961" s="455"/>
      <c r="O961" s="455"/>
      <c r="P961" s="455"/>
      <c r="Q961" s="455"/>
      <c r="R961" s="455"/>
      <c r="S961" s="455"/>
      <c r="T961" s="455"/>
      <c r="U961" s="455"/>
      <c r="V961" s="455"/>
      <c r="W961" s="455"/>
      <c r="X961" s="455"/>
      <c r="Y961" s="455"/>
      <c r="Z961" s="455"/>
      <c r="AA961" s="455"/>
      <c r="AB961" s="455"/>
      <c r="AC961" s="455"/>
      <c r="AD961" s="455"/>
      <c r="AE961" s="455"/>
      <c r="AF961" s="455"/>
      <c r="AG961" s="455"/>
      <c r="AH961" s="455"/>
      <c r="AI961" s="455"/>
      <c r="AJ961" s="455"/>
      <c r="AK961" s="455"/>
      <c r="AL961" s="455"/>
      <c r="AM961" s="455"/>
      <c r="AN961" s="455"/>
      <c r="AO961" s="455"/>
      <c r="AP961" s="455"/>
      <c r="AQ961" s="455"/>
      <c r="AR961" s="455"/>
      <c r="AS961" s="455"/>
      <c r="AT961" s="455"/>
      <c r="AU961" s="455"/>
      <c r="AV961" s="455"/>
      <c r="AW961" s="455"/>
      <c r="AX961" s="455"/>
      <c r="AY961" s="455"/>
    </row>
    <row r="962" spans="1:51">
      <c r="A962" s="455"/>
      <c r="B962" s="455"/>
      <c r="C962" s="455"/>
      <c r="D962" s="455"/>
      <c r="E962" s="455"/>
      <c r="F962" s="455"/>
      <c r="G962" s="455"/>
      <c r="H962" s="455"/>
      <c r="I962" s="455"/>
      <c r="J962" s="455"/>
      <c r="K962" s="455"/>
      <c r="L962" s="455"/>
      <c r="M962" s="455"/>
      <c r="N962" s="455"/>
      <c r="O962" s="455"/>
      <c r="P962" s="455"/>
      <c r="Q962" s="455"/>
      <c r="R962" s="455"/>
      <c r="S962" s="455"/>
      <c r="T962" s="455"/>
      <c r="U962" s="455"/>
      <c r="V962" s="455"/>
      <c r="W962" s="455"/>
      <c r="X962" s="455"/>
      <c r="Y962" s="455"/>
      <c r="Z962" s="455"/>
      <c r="AA962" s="455"/>
      <c r="AB962" s="455"/>
      <c r="AC962" s="455"/>
      <c r="AD962" s="455"/>
      <c r="AE962" s="455"/>
      <c r="AF962" s="455"/>
      <c r="AG962" s="455"/>
      <c r="AH962" s="455"/>
      <c r="AI962" s="455"/>
      <c r="AJ962" s="455"/>
      <c r="AK962" s="455"/>
      <c r="AL962" s="455"/>
      <c r="AM962" s="455"/>
      <c r="AN962" s="455"/>
      <c r="AO962" s="455"/>
      <c r="AP962" s="455"/>
      <c r="AQ962" s="455"/>
      <c r="AR962" s="455"/>
      <c r="AS962" s="455"/>
      <c r="AT962" s="455"/>
      <c r="AU962" s="455"/>
      <c r="AV962" s="455"/>
      <c r="AW962" s="455"/>
      <c r="AX962" s="455"/>
      <c r="AY962" s="455"/>
    </row>
    <row r="963" spans="1:51">
      <c r="A963" s="455"/>
      <c r="B963" s="455"/>
      <c r="C963" s="455"/>
      <c r="D963" s="455"/>
      <c r="E963" s="455"/>
      <c r="F963" s="455"/>
      <c r="G963" s="455"/>
      <c r="H963" s="455"/>
      <c r="I963" s="455"/>
      <c r="J963" s="455"/>
      <c r="K963" s="455"/>
      <c r="L963" s="455"/>
      <c r="M963" s="455"/>
      <c r="N963" s="455"/>
      <c r="O963" s="455"/>
      <c r="P963" s="455"/>
      <c r="Q963" s="455"/>
      <c r="R963" s="455"/>
      <c r="S963" s="455"/>
      <c r="T963" s="455"/>
      <c r="U963" s="455"/>
      <c r="V963" s="455"/>
      <c r="W963" s="455"/>
      <c r="X963" s="455"/>
      <c r="Y963" s="455"/>
      <c r="Z963" s="455"/>
      <c r="AA963" s="455"/>
      <c r="AB963" s="455"/>
      <c r="AC963" s="455"/>
      <c r="AD963" s="455"/>
      <c r="AE963" s="455"/>
      <c r="AF963" s="455"/>
      <c r="AG963" s="455"/>
      <c r="AH963" s="455"/>
      <c r="AI963" s="455"/>
      <c r="AJ963" s="455"/>
      <c r="AK963" s="455"/>
      <c r="AL963" s="455"/>
      <c r="AM963" s="455"/>
      <c r="AN963" s="455"/>
      <c r="AO963" s="455"/>
      <c r="AP963" s="455"/>
      <c r="AQ963" s="455"/>
      <c r="AR963" s="455"/>
      <c r="AS963" s="455"/>
      <c r="AT963" s="455"/>
      <c r="AU963" s="455"/>
      <c r="AV963" s="455"/>
      <c r="AW963" s="455"/>
      <c r="AX963" s="455"/>
      <c r="AY963" s="455"/>
    </row>
    <row r="964" spans="1:51">
      <c r="A964" s="454" t="s">
        <v>581</v>
      </c>
      <c r="B964" s="454"/>
      <c r="C964" s="454"/>
      <c r="D964" s="454"/>
      <c r="E964" s="454"/>
      <c r="F964" s="454"/>
      <c r="G964" s="454"/>
      <c r="H964" s="454"/>
      <c r="I964" s="454"/>
      <c r="J964" s="454"/>
      <c r="K964" s="454"/>
      <c r="L964" s="454"/>
      <c r="M964" s="454"/>
      <c r="N964" s="454"/>
      <c r="O964" s="454"/>
      <c r="P964" s="454"/>
      <c r="Q964" s="454"/>
      <c r="R964" s="454"/>
      <c r="S964" s="454"/>
      <c r="T964" s="454"/>
      <c r="U964" s="454"/>
      <c r="V964" s="454"/>
      <c r="W964" s="454"/>
      <c r="X964" s="454"/>
      <c r="Y964" s="454"/>
      <c r="Z964" s="454"/>
      <c r="AA964" s="454"/>
      <c r="AB964" s="454"/>
      <c r="AC964" s="454"/>
      <c r="AD964" s="454"/>
      <c r="AE964" s="454"/>
      <c r="AF964" s="454"/>
      <c r="AG964" s="454"/>
      <c r="AH964" s="454"/>
      <c r="AI964" s="454"/>
      <c r="AJ964" s="454"/>
      <c r="AK964" s="454"/>
      <c r="AL964" s="454"/>
      <c r="AM964" s="454"/>
      <c r="AN964" s="454"/>
      <c r="AO964" s="454"/>
      <c r="AP964" s="454"/>
      <c r="AQ964" s="454"/>
      <c r="AR964" s="454"/>
      <c r="AS964" s="454"/>
      <c r="AT964" s="454"/>
      <c r="AU964" s="454"/>
      <c r="AV964" s="454"/>
      <c r="AW964" s="454"/>
      <c r="AX964" s="454"/>
      <c r="AY964" s="454"/>
    </row>
    <row r="965" spans="1:51">
      <c r="A965" s="455"/>
      <c r="B965" s="455"/>
      <c r="C965" s="455"/>
      <c r="D965" s="455"/>
      <c r="E965" s="455"/>
      <c r="F965" s="455"/>
      <c r="G965" s="455"/>
      <c r="H965" s="455"/>
      <c r="I965" s="455"/>
      <c r="J965" s="455"/>
      <c r="K965" s="455"/>
      <c r="L965" s="455"/>
      <c r="M965" s="455"/>
      <c r="N965" s="455"/>
      <c r="O965" s="455"/>
      <c r="P965" s="455"/>
      <c r="Q965" s="455"/>
      <c r="R965" s="455"/>
      <c r="S965" s="455"/>
      <c r="T965" s="455"/>
      <c r="U965" s="455"/>
      <c r="V965" s="455"/>
      <c r="W965" s="455"/>
      <c r="X965" s="455"/>
      <c r="Y965" s="455"/>
      <c r="Z965" s="455"/>
      <c r="AA965" s="455"/>
      <c r="AB965" s="455"/>
      <c r="AC965" s="455"/>
      <c r="AD965" s="455"/>
      <c r="AE965" s="455"/>
      <c r="AF965" s="455"/>
      <c r="AG965" s="455"/>
      <c r="AH965" s="455"/>
      <c r="AI965" s="455"/>
      <c r="AJ965" s="455"/>
      <c r="AK965" s="455"/>
      <c r="AL965" s="455"/>
      <c r="AM965" s="455"/>
      <c r="AN965" s="455"/>
      <c r="AO965" s="455"/>
      <c r="AP965" s="455"/>
      <c r="AQ965" s="455"/>
      <c r="AR965" s="455"/>
      <c r="AS965" s="455"/>
      <c r="AT965" s="455"/>
      <c r="AU965" s="455"/>
      <c r="AV965" s="455"/>
      <c r="AW965" s="455"/>
      <c r="AX965" s="455"/>
      <c r="AY965" s="455"/>
    </row>
    <row r="966" spans="1:51">
      <c r="A966" s="455"/>
      <c r="B966" s="455"/>
      <c r="C966" s="455"/>
      <c r="D966" s="455"/>
      <c r="E966" s="455"/>
      <c r="F966" s="455"/>
      <c r="G966" s="455"/>
      <c r="H966" s="455"/>
      <c r="I966" s="455"/>
      <c r="J966" s="455"/>
      <c r="K966" s="455"/>
      <c r="L966" s="455"/>
      <c r="M966" s="455"/>
      <c r="N966" s="455"/>
      <c r="O966" s="455"/>
      <c r="P966" s="455"/>
      <c r="Q966" s="455"/>
      <c r="R966" s="455"/>
      <c r="S966" s="455"/>
      <c r="T966" s="455"/>
      <c r="U966" s="455"/>
      <c r="V966" s="455"/>
      <c r="W966" s="455"/>
      <c r="X966" s="455"/>
      <c r="Y966" s="455"/>
      <c r="Z966" s="455"/>
      <c r="AA966" s="455"/>
      <c r="AB966" s="455"/>
      <c r="AC966" s="455"/>
      <c r="AD966" s="455"/>
      <c r="AE966" s="455"/>
      <c r="AF966" s="455"/>
      <c r="AG966" s="455"/>
      <c r="AH966" s="455"/>
      <c r="AI966" s="455"/>
      <c r="AJ966" s="455"/>
      <c r="AK966" s="455"/>
      <c r="AL966" s="455"/>
      <c r="AM966" s="455"/>
      <c r="AN966" s="455"/>
      <c r="AO966" s="455"/>
      <c r="AP966" s="455"/>
      <c r="AQ966" s="455"/>
      <c r="AR966" s="455"/>
      <c r="AS966" s="455"/>
      <c r="AT966" s="455"/>
      <c r="AU966" s="455"/>
      <c r="AV966" s="455"/>
      <c r="AW966" s="455"/>
      <c r="AX966" s="455"/>
      <c r="AY966" s="455"/>
    </row>
    <row r="967" spans="1:51">
      <c r="A967" s="455"/>
      <c r="B967" s="455"/>
      <c r="C967" s="455"/>
      <c r="D967" s="455"/>
      <c r="E967" s="455"/>
      <c r="F967" s="455"/>
      <c r="G967" s="455"/>
      <c r="H967" s="455"/>
      <c r="I967" s="455"/>
      <c r="J967" s="455"/>
      <c r="K967" s="455"/>
      <c r="L967" s="455"/>
      <c r="M967" s="455"/>
      <c r="N967" s="455"/>
      <c r="O967" s="455"/>
      <c r="P967" s="455"/>
      <c r="Q967" s="455"/>
      <c r="R967" s="455"/>
      <c r="S967" s="455"/>
      <c r="T967" s="455"/>
      <c r="U967" s="455"/>
      <c r="V967" s="455"/>
      <c r="W967" s="455"/>
      <c r="X967" s="455"/>
      <c r="Y967" s="455"/>
      <c r="Z967" s="455"/>
      <c r="AA967" s="455"/>
      <c r="AB967" s="455"/>
      <c r="AC967" s="455"/>
      <c r="AD967" s="455"/>
      <c r="AE967" s="455"/>
      <c r="AF967" s="455"/>
      <c r="AG967" s="455"/>
      <c r="AH967" s="455"/>
      <c r="AI967" s="455"/>
      <c r="AJ967" s="455"/>
      <c r="AK967" s="455"/>
      <c r="AL967" s="455"/>
      <c r="AM967" s="455"/>
      <c r="AN967" s="455"/>
      <c r="AO967" s="455"/>
      <c r="AP967" s="455"/>
      <c r="AQ967" s="455"/>
      <c r="AR967" s="455"/>
      <c r="AS967" s="455"/>
      <c r="AT967" s="455"/>
      <c r="AU967" s="455"/>
      <c r="AV967" s="455"/>
      <c r="AW967" s="455"/>
      <c r="AX967" s="455"/>
      <c r="AY967" s="455"/>
    </row>
    <row r="968" spans="1:51">
      <c r="A968" s="455"/>
      <c r="B968" s="455"/>
      <c r="C968" s="455"/>
      <c r="D968" s="455"/>
      <c r="E968" s="455"/>
      <c r="F968" s="455"/>
      <c r="G968" s="455"/>
      <c r="H968" s="455"/>
      <c r="I968" s="455"/>
      <c r="J968" s="455"/>
      <c r="K968" s="455"/>
      <c r="L968" s="455"/>
      <c r="M968" s="455"/>
      <c r="N968" s="455"/>
      <c r="O968" s="455"/>
      <c r="P968" s="455"/>
      <c r="Q968" s="455"/>
      <c r="R968" s="455"/>
      <c r="S968" s="455"/>
      <c r="T968" s="455"/>
      <c r="U968" s="455"/>
      <c r="V968" s="455"/>
      <c r="W968" s="455"/>
      <c r="X968" s="455"/>
      <c r="Y968" s="455"/>
      <c r="Z968" s="455"/>
      <c r="AA968" s="455"/>
      <c r="AB968" s="455"/>
      <c r="AC968" s="455"/>
      <c r="AD968" s="455"/>
      <c r="AE968" s="455"/>
      <c r="AF968" s="455"/>
      <c r="AG968" s="455"/>
      <c r="AH968" s="455"/>
      <c r="AI968" s="455"/>
      <c r="AJ968" s="455"/>
      <c r="AK968" s="455"/>
      <c r="AL968" s="455"/>
      <c r="AM968" s="455"/>
      <c r="AN968" s="455"/>
      <c r="AO968" s="455"/>
      <c r="AP968" s="455"/>
      <c r="AQ968" s="455"/>
      <c r="AR968" s="455"/>
      <c r="AS968" s="455"/>
      <c r="AT968" s="455"/>
      <c r="AU968" s="455"/>
      <c r="AV968" s="455"/>
      <c r="AW968" s="455"/>
      <c r="AX968" s="455"/>
      <c r="AY968" s="455"/>
    </row>
    <row r="969" spans="1:51">
      <c r="A969" s="455"/>
      <c r="B969" s="455"/>
      <c r="C969" s="455"/>
      <c r="D969" s="455"/>
      <c r="E969" s="455"/>
      <c r="F969" s="455"/>
      <c r="G969" s="455"/>
      <c r="H969" s="455"/>
      <c r="I969" s="455"/>
      <c r="J969" s="455"/>
      <c r="K969" s="455"/>
      <c r="L969" s="455"/>
      <c r="M969" s="455"/>
      <c r="N969" s="455"/>
      <c r="O969" s="455"/>
      <c r="P969" s="455"/>
      <c r="Q969" s="455"/>
      <c r="R969" s="455"/>
      <c r="S969" s="455"/>
      <c r="T969" s="455"/>
      <c r="U969" s="455"/>
      <c r="V969" s="455"/>
      <c r="W969" s="455"/>
      <c r="X969" s="455"/>
      <c r="Y969" s="455"/>
      <c r="Z969" s="455"/>
      <c r="AA969" s="455"/>
      <c r="AB969" s="455"/>
      <c r="AC969" s="455"/>
      <c r="AD969" s="455"/>
      <c r="AE969" s="455"/>
      <c r="AF969" s="455"/>
      <c r="AG969" s="455"/>
      <c r="AH969" s="455"/>
      <c r="AI969" s="455"/>
      <c r="AJ969" s="455"/>
      <c r="AK969" s="455"/>
      <c r="AL969" s="455"/>
      <c r="AM969" s="455"/>
      <c r="AN969" s="455"/>
      <c r="AO969" s="455"/>
      <c r="AP969" s="455"/>
      <c r="AQ969" s="455"/>
      <c r="AR969" s="455"/>
      <c r="AS969" s="455"/>
      <c r="AT969" s="455"/>
      <c r="AU969" s="455"/>
      <c r="AV969" s="455"/>
      <c r="AW969" s="455"/>
      <c r="AX969" s="455"/>
      <c r="AY969" s="455"/>
    </row>
    <row r="970" spans="1:51">
      <c r="A970" s="455"/>
      <c r="B970" s="455"/>
      <c r="C970" s="455"/>
      <c r="D970" s="455"/>
      <c r="E970" s="455"/>
      <c r="F970" s="455"/>
      <c r="G970" s="455"/>
      <c r="H970" s="455"/>
      <c r="I970" s="455"/>
      <c r="J970" s="455"/>
      <c r="K970" s="455"/>
      <c r="L970" s="455"/>
      <c r="M970" s="455"/>
      <c r="N970" s="455"/>
      <c r="O970" s="455"/>
      <c r="P970" s="455"/>
      <c r="Q970" s="455"/>
      <c r="R970" s="455"/>
      <c r="S970" s="455"/>
      <c r="T970" s="455"/>
      <c r="U970" s="455"/>
      <c r="V970" s="455"/>
      <c r="W970" s="455"/>
      <c r="X970" s="455"/>
      <c r="Y970" s="455"/>
      <c r="Z970" s="455"/>
      <c r="AA970" s="455"/>
      <c r="AB970" s="455"/>
      <c r="AC970" s="455"/>
      <c r="AD970" s="455"/>
      <c r="AE970" s="455"/>
      <c r="AF970" s="455"/>
      <c r="AG970" s="455"/>
      <c r="AH970" s="455"/>
      <c r="AI970" s="455"/>
      <c r="AJ970" s="455"/>
      <c r="AK970" s="455"/>
      <c r="AL970" s="455"/>
      <c r="AM970" s="455"/>
      <c r="AN970" s="455"/>
      <c r="AO970" s="455"/>
      <c r="AP970" s="455"/>
      <c r="AQ970" s="455"/>
      <c r="AR970" s="455"/>
      <c r="AS970" s="455"/>
      <c r="AT970" s="455"/>
      <c r="AU970" s="455"/>
      <c r="AV970" s="455"/>
      <c r="AW970" s="455"/>
      <c r="AX970" s="455"/>
      <c r="AY970" s="455"/>
    </row>
    <row r="971" spans="1:51">
      <c r="A971" s="455"/>
      <c r="B971" s="455"/>
      <c r="C971" s="455"/>
      <c r="D971" s="455"/>
      <c r="E971" s="455"/>
      <c r="F971" s="455"/>
      <c r="G971" s="455"/>
      <c r="H971" s="455"/>
      <c r="I971" s="455"/>
      <c r="J971" s="455"/>
      <c r="K971" s="455"/>
      <c r="L971" s="455"/>
      <c r="M971" s="455"/>
      <c r="N971" s="455"/>
      <c r="O971" s="455"/>
      <c r="P971" s="455"/>
      <c r="Q971" s="455"/>
      <c r="R971" s="455"/>
      <c r="S971" s="455"/>
      <c r="T971" s="455"/>
      <c r="U971" s="455"/>
      <c r="V971" s="455"/>
      <c r="W971" s="455"/>
      <c r="X971" s="455"/>
      <c r="Y971" s="455"/>
      <c r="Z971" s="455"/>
      <c r="AA971" s="455"/>
      <c r="AB971" s="455"/>
      <c r="AC971" s="455"/>
      <c r="AD971" s="455"/>
      <c r="AE971" s="455"/>
      <c r="AF971" s="455"/>
      <c r="AG971" s="455"/>
      <c r="AH971" s="455"/>
      <c r="AI971" s="455"/>
      <c r="AJ971" s="455"/>
      <c r="AK971" s="455"/>
      <c r="AL971" s="455"/>
      <c r="AM971" s="455"/>
      <c r="AN971" s="455"/>
      <c r="AO971" s="455"/>
      <c r="AP971" s="455"/>
      <c r="AQ971" s="455"/>
      <c r="AR971" s="455"/>
      <c r="AS971" s="455"/>
      <c r="AT971" s="455"/>
      <c r="AU971" s="455"/>
      <c r="AV971" s="455"/>
      <c r="AW971" s="455"/>
      <c r="AX971" s="455"/>
      <c r="AY971" s="455"/>
    </row>
    <row r="972" spans="1:51">
      <c r="A972" s="455"/>
      <c r="B972" s="455"/>
      <c r="C972" s="455"/>
      <c r="D972" s="455"/>
      <c r="E972" s="455"/>
      <c r="F972" s="455"/>
      <c r="G972" s="455"/>
      <c r="H972" s="455"/>
      <c r="I972" s="455"/>
      <c r="J972" s="455"/>
      <c r="K972" s="455"/>
      <c r="L972" s="455"/>
      <c r="M972" s="455"/>
      <c r="N972" s="455"/>
      <c r="O972" s="455"/>
      <c r="P972" s="455"/>
      <c r="Q972" s="455"/>
      <c r="R972" s="455"/>
      <c r="S972" s="455"/>
      <c r="T972" s="455"/>
      <c r="U972" s="455"/>
      <c r="V972" s="455"/>
      <c r="W972" s="455"/>
      <c r="X972" s="455"/>
      <c r="Y972" s="455"/>
      <c r="Z972" s="455"/>
      <c r="AA972" s="455"/>
      <c r="AB972" s="455"/>
      <c r="AC972" s="455"/>
      <c r="AD972" s="455"/>
      <c r="AE972" s="455"/>
      <c r="AF972" s="455"/>
      <c r="AG972" s="455"/>
      <c r="AH972" s="455"/>
      <c r="AI972" s="455"/>
      <c r="AJ972" s="455"/>
      <c r="AK972" s="455"/>
      <c r="AL972" s="455"/>
      <c r="AM972" s="455"/>
      <c r="AN972" s="455"/>
      <c r="AO972" s="455"/>
      <c r="AP972" s="455"/>
      <c r="AQ972" s="455"/>
      <c r="AR972" s="455"/>
      <c r="AS972" s="455"/>
      <c r="AT972" s="455"/>
      <c r="AU972" s="455"/>
      <c r="AV972" s="455"/>
      <c r="AW972" s="455"/>
      <c r="AX972" s="455"/>
      <c r="AY972" s="455"/>
    </row>
    <row r="973" spans="1:51">
      <c r="A973" s="455"/>
      <c r="B973" s="455"/>
      <c r="C973" s="455"/>
      <c r="D973" s="455"/>
      <c r="E973" s="455"/>
      <c r="F973" s="455"/>
      <c r="G973" s="455"/>
      <c r="H973" s="455"/>
      <c r="I973" s="455"/>
      <c r="J973" s="455"/>
      <c r="K973" s="455"/>
      <c r="L973" s="455"/>
      <c r="M973" s="455"/>
      <c r="N973" s="455"/>
      <c r="O973" s="455"/>
      <c r="P973" s="455"/>
      <c r="Q973" s="455"/>
      <c r="R973" s="455"/>
      <c r="S973" s="455"/>
      <c r="T973" s="455"/>
      <c r="U973" s="455"/>
      <c r="V973" s="455"/>
      <c r="W973" s="455"/>
      <c r="X973" s="455"/>
      <c r="Y973" s="455"/>
      <c r="Z973" s="455"/>
      <c r="AA973" s="455"/>
      <c r="AB973" s="455"/>
      <c r="AC973" s="455"/>
      <c r="AD973" s="455"/>
      <c r="AE973" s="455"/>
      <c r="AF973" s="455"/>
      <c r="AG973" s="455"/>
      <c r="AH973" s="455"/>
      <c r="AI973" s="455"/>
      <c r="AJ973" s="455"/>
      <c r="AK973" s="455"/>
      <c r="AL973" s="455"/>
      <c r="AM973" s="455"/>
      <c r="AN973" s="455"/>
      <c r="AO973" s="455"/>
      <c r="AP973" s="455"/>
      <c r="AQ973" s="455"/>
      <c r="AR973" s="455"/>
      <c r="AS973" s="455"/>
      <c r="AT973" s="455"/>
      <c r="AU973" s="455"/>
      <c r="AV973" s="455"/>
      <c r="AW973" s="455"/>
      <c r="AX973" s="455"/>
      <c r="AY973" s="455"/>
    </row>
    <row r="974" spans="1:51">
      <c r="A974" s="455"/>
      <c r="B974" s="455"/>
      <c r="C974" s="455"/>
      <c r="D974" s="455"/>
      <c r="E974" s="455"/>
      <c r="F974" s="455"/>
      <c r="G974" s="455"/>
      <c r="H974" s="455"/>
      <c r="I974" s="455"/>
      <c r="J974" s="455"/>
      <c r="K974" s="455"/>
      <c r="L974" s="455"/>
      <c r="M974" s="455"/>
      <c r="N974" s="455"/>
      <c r="O974" s="455"/>
      <c r="P974" s="455"/>
      <c r="Q974" s="455"/>
      <c r="R974" s="455"/>
      <c r="S974" s="455"/>
      <c r="T974" s="455"/>
      <c r="U974" s="455"/>
      <c r="V974" s="455"/>
      <c r="W974" s="455"/>
      <c r="X974" s="455"/>
      <c r="Y974" s="455"/>
      <c r="Z974" s="455"/>
      <c r="AA974" s="455"/>
      <c r="AB974" s="455"/>
      <c r="AC974" s="455"/>
      <c r="AD974" s="455"/>
      <c r="AE974" s="455"/>
      <c r="AF974" s="455"/>
      <c r="AG974" s="455"/>
      <c r="AH974" s="455"/>
      <c r="AI974" s="455"/>
      <c r="AJ974" s="455"/>
      <c r="AK974" s="455"/>
      <c r="AL974" s="455"/>
      <c r="AM974" s="455"/>
      <c r="AN974" s="455"/>
      <c r="AO974" s="455"/>
      <c r="AP974" s="455"/>
      <c r="AQ974" s="455"/>
      <c r="AR974" s="455"/>
      <c r="AS974" s="455"/>
      <c r="AT974" s="455"/>
      <c r="AU974" s="455"/>
      <c r="AV974" s="455"/>
      <c r="AW974" s="455"/>
      <c r="AX974" s="455"/>
      <c r="AY974" s="455"/>
    </row>
    <row r="975" spans="1:51">
      <c r="A975" s="455"/>
      <c r="B975" s="455"/>
      <c r="C975" s="455"/>
      <c r="D975" s="455"/>
      <c r="E975" s="455"/>
      <c r="F975" s="455"/>
      <c r="G975" s="455"/>
      <c r="H975" s="455"/>
      <c r="I975" s="455"/>
      <c r="J975" s="455"/>
      <c r="K975" s="455"/>
      <c r="L975" s="455"/>
      <c r="M975" s="455"/>
      <c r="N975" s="455"/>
      <c r="O975" s="455"/>
      <c r="P975" s="455"/>
      <c r="Q975" s="455"/>
      <c r="R975" s="455"/>
      <c r="S975" s="455"/>
      <c r="T975" s="455"/>
      <c r="U975" s="455"/>
      <c r="V975" s="455"/>
      <c r="W975" s="455"/>
      <c r="X975" s="455"/>
      <c r="Y975" s="455"/>
      <c r="Z975" s="455"/>
      <c r="AA975" s="455"/>
      <c r="AB975" s="455"/>
      <c r="AC975" s="455"/>
      <c r="AD975" s="455"/>
      <c r="AE975" s="455"/>
      <c r="AF975" s="455"/>
      <c r="AG975" s="455"/>
      <c r="AH975" s="455"/>
      <c r="AI975" s="455"/>
      <c r="AJ975" s="455"/>
      <c r="AK975" s="455"/>
      <c r="AL975" s="455"/>
      <c r="AM975" s="455"/>
      <c r="AN975" s="455"/>
      <c r="AO975" s="455"/>
      <c r="AP975" s="455"/>
      <c r="AQ975" s="455"/>
      <c r="AR975" s="455"/>
      <c r="AS975" s="455"/>
      <c r="AT975" s="455"/>
      <c r="AU975" s="455"/>
      <c r="AV975" s="455"/>
      <c r="AW975" s="455"/>
      <c r="AX975" s="455"/>
      <c r="AY975" s="455"/>
    </row>
    <row r="976" spans="1:51">
      <c r="A976" s="455"/>
      <c r="B976" s="455"/>
      <c r="C976" s="455"/>
      <c r="D976" s="455"/>
      <c r="E976" s="455"/>
      <c r="F976" s="455"/>
      <c r="G976" s="455"/>
      <c r="H976" s="455"/>
      <c r="I976" s="455"/>
      <c r="J976" s="455"/>
      <c r="K976" s="455"/>
      <c r="L976" s="455"/>
      <c r="M976" s="455"/>
      <c r="N976" s="455"/>
      <c r="O976" s="455"/>
      <c r="P976" s="455"/>
      <c r="Q976" s="455"/>
      <c r="R976" s="455"/>
      <c r="S976" s="455"/>
      <c r="T976" s="455"/>
      <c r="U976" s="455"/>
      <c r="V976" s="455"/>
      <c r="W976" s="455"/>
      <c r="X976" s="455"/>
      <c r="Y976" s="455"/>
      <c r="Z976" s="455"/>
      <c r="AA976" s="455"/>
      <c r="AB976" s="455"/>
      <c r="AC976" s="455"/>
      <c r="AD976" s="455"/>
      <c r="AE976" s="455"/>
      <c r="AF976" s="455"/>
      <c r="AG976" s="455"/>
      <c r="AH976" s="455"/>
      <c r="AI976" s="455"/>
      <c r="AJ976" s="455"/>
      <c r="AK976" s="455"/>
      <c r="AL976" s="455"/>
      <c r="AM976" s="455"/>
      <c r="AN976" s="455"/>
      <c r="AO976" s="455"/>
      <c r="AP976" s="455"/>
      <c r="AQ976" s="455"/>
      <c r="AR976" s="455"/>
      <c r="AS976" s="455"/>
      <c r="AT976" s="455"/>
      <c r="AU976" s="455"/>
      <c r="AV976" s="455"/>
      <c r="AW976" s="455"/>
      <c r="AX976" s="455"/>
      <c r="AY976" s="455"/>
    </row>
    <row r="977" spans="1:51">
      <c r="A977" s="455"/>
      <c r="B977" s="455"/>
      <c r="C977" s="455"/>
      <c r="D977" s="455"/>
      <c r="E977" s="455"/>
      <c r="F977" s="455"/>
      <c r="G977" s="455"/>
      <c r="H977" s="455"/>
      <c r="I977" s="455"/>
      <c r="J977" s="455"/>
      <c r="K977" s="455"/>
      <c r="L977" s="455"/>
      <c r="M977" s="455"/>
      <c r="N977" s="455"/>
      <c r="O977" s="455"/>
      <c r="P977" s="455"/>
      <c r="Q977" s="455"/>
      <c r="R977" s="455"/>
      <c r="S977" s="455"/>
      <c r="T977" s="455"/>
      <c r="U977" s="455"/>
      <c r="V977" s="455"/>
      <c r="W977" s="455"/>
      <c r="X977" s="455"/>
      <c r="Y977" s="455"/>
      <c r="Z977" s="455"/>
      <c r="AA977" s="455"/>
      <c r="AB977" s="455"/>
      <c r="AC977" s="455"/>
      <c r="AD977" s="455"/>
      <c r="AE977" s="455"/>
      <c r="AF977" s="455"/>
      <c r="AG977" s="455"/>
      <c r="AH977" s="455"/>
      <c r="AI977" s="455"/>
      <c r="AJ977" s="455"/>
      <c r="AK977" s="455"/>
      <c r="AL977" s="455"/>
      <c r="AM977" s="455"/>
      <c r="AN977" s="455"/>
      <c r="AO977" s="455"/>
      <c r="AP977" s="455"/>
      <c r="AQ977" s="455"/>
      <c r="AR977" s="455"/>
      <c r="AS977" s="455"/>
      <c r="AT977" s="455"/>
      <c r="AU977" s="455"/>
      <c r="AV977" s="455"/>
      <c r="AW977" s="455"/>
      <c r="AX977" s="455"/>
      <c r="AY977" s="455"/>
    </row>
    <row r="978" spans="1:51">
      <c r="A978" s="455"/>
      <c r="B978" s="455"/>
      <c r="C978" s="455"/>
      <c r="D978" s="455"/>
      <c r="E978" s="455"/>
      <c r="F978" s="455"/>
      <c r="G978" s="455"/>
      <c r="H978" s="455"/>
      <c r="I978" s="455"/>
      <c r="J978" s="455"/>
      <c r="K978" s="455"/>
      <c r="L978" s="455"/>
      <c r="M978" s="455"/>
      <c r="N978" s="455"/>
      <c r="O978" s="455"/>
      <c r="P978" s="455"/>
      <c r="Q978" s="455"/>
      <c r="R978" s="455"/>
      <c r="S978" s="455"/>
      <c r="T978" s="455"/>
      <c r="U978" s="455"/>
      <c r="V978" s="455"/>
      <c r="W978" s="455"/>
      <c r="X978" s="455"/>
      <c r="Y978" s="455"/>
      <c r="Z978" s="455"/>
      <c r="AA978" s="455"/>
      <c r="AB978" s="455"/>
      <c r="AC978" s="455"/>
      <c r="AD978" s="455"/>
      <c r="AE978" s="455"/>
      <c r="AF978" s="455"/>
      <c r="AG978" s="455"/>
      <c r="AH978" s="455"/>
      <c r="AI978" s="455"/>
      <c r="AJ978" s="455"/>
      <c r="AK978" s="455"/>
      <c r="AL978" s="455"/>
      <c r="AM978" s="455"/>
      <c r="AN978" s="455"/>
      <c r="AO978" s="455"/>
      <c r="AP978" s="455"/>
      <c r="AQ978" s="455"/>
      <c r="AR978" s="455"/>
      <c r="AS978" s="455"/>
      <c r="AT978" s="455"/>
      <c r="AU978" s="455"/>
      <c r="AV978" s="455"/>
      <c r="AW978" s="455"/>
      <c r="AX978" s="455"/>
      <c r="AY978" s="455"/>
    </row>
    <row r="979" spans="1:51">
      <c r="A979" s="455"/>
      <c r="B979" s="455"/>
      <c r="C979" s="455"/>
      <c r="D979" s="455"/>
      <c r="E979" s="455"/>
      <c r="F979" s="455"/>
      <c r="G979" s="455"/>
      <c r="H979" s="455"/>
      <c r="I979" s="455"/>
      <c r="J979" s="455"/>
      <c r="K979" s="455"/>
      <c r="L979" s="455"/>
      <c r="M979" s="455"/>
      <c r="N979" s="455"/>
      <c r="O979" s="455"/>
      <c r="P979" s="455"/>
      <c r="Q979" s="455"/>
      <c r="R979" s="455"/>
      <c r="S979" s="455"/>
      <c r="T979" s="455"/>
      <c r="U979" s="455"/>
      <c r="V979" s="455"/>
      <c r="W979" s="455"/>
      <c r="X979" s="455"/>
      <c r="Y979" s="455"/>
      <c r="Z979" s="455"/>
      <c r="AA979" s="455"/>
      <c r="AB979" s="455"/>
      <c r="AC979" s="455"/>
      <c r="AD979" s="455"/>
      <c r="AE979" s="455"/>
      <c r="AF979" s="455"/>
      <c r="AG979" s="455"/>
      <c r="AH979" s="455"/>
      <c r="AI979" s="455"/>
      <c r="AJ979" s="455"/>
      <c r="AK979" s="455"/>
      <c r="AL979" s="455"/>
      <c r="AM979" s="455"/>
      <c r="AN979" s="455"/>
      <c r="AO979" s="455"/>
      <c r="AP979" s="455"/>
      <c r="AQ979" s="455"/>
      <c r="AR979" s="455"/>
      <c r="AS979" s="455"/>
      <c r="AT979" s="455"/>
      <c r="AU979" s="455"/>
      <c r="AV979" s="455"/>
      <c r="AW979" s="455"/>
      <c r="AX979" s="455"/>
      <c r="AY979" s="455"/>
    </row>
    <row r="980" spans="1:51">
      <c r="A980" s="455"/>
      <c r="B980" s="455"/>
      <c r="C980" s="455"/>
      <c r="D980" s="455"/>
      <c r="E980" s="455"/>
      <c r="F980" s="455"/>
      <c r="G980" s="455"/>
      <c r="H980" s="455"/>
      <c r="I980" s="455"/>
      <c r="J980" s="455"/>
      <c r="K980" s="455"/>
      <c r="L980" s="455"/>
      <c r="M980" s="455"/>
      <c r="N980" s="455"/>
      <c r="O980" s="455"/>
      <c r="P980" s="455"/>
      <c r="Q980" s="455"/>
      <c r="R980" s="455"/>
      <c r="S980" s="455"/>
      <c r="T980" s="455"/>
      <c r="U980" s="455"/>
      <c r="V980" s="455"/>
      <c r="W980" s="455"/>
      <c r="X980" s="455"/>
      <c r="Y980" s="455"/>
      <c r="Z980" s="455"/>
      <c r="AA980" s="455"/>
      <c r="AB980" s="455"/>
      <c r="AC980" s="455"/>
      <c r="AD980" s="455"/>
      <c r="AE980" s="455"/>
      <c r="AF980" s="455"/>
      <c r="AG980" s="455"/>
      <c r="AH980" s="455"/>
      <c r="AI980" s="455"/>
      <c r="AJ980" s="455"/>
      <c r="AK980" s="455"/>
      <c r="AL980" s="455"/>
      <c r="AM980" s="455"/>
      <c r="AN980" s="455"/>
      <c r="AO980" s="455"/>
      <c r="AP980" s="455"/>
      <c r="AQ980" s="455"/>
      <c r="AR980" s="455"/>
      <c r="AS980" s="455"/>
      <c r="AT980" s="455"/>
      <c r="AU980" s="455"/>
      <c r="AV980" s="455"/>
      <c r="AW980" s="455"/>
      <c r="AX980" s="455"/>
      <c r="AY980" s="455"/>
    </row>
    <row r="981" spans="1:51">
      <c r="A981" s="455"/>
      <c r="B981" s="455"/>
      <c r="C981" s="455"/>
      <c r="D981" s="455"/>
      <c r="E981" s="455"/>
      <c r="F981" s="455"/>
      <c r="G981" s="455"/>
      <c r="H981" s="455"/>
      <c r="I981" s="455"/>
      <c r="J981" s="455"/>
      <c r="K981" s="455"/>
      <c r="L981" s="455"/>
      <c r="M981" s="455"/>
      <c r="N981" s="455"/>
      <c r="O981" s="455"/>
      <c r="P981" s="455"/>
      <c r="Q981" s="455"/>
      <c r="R981" s="455"/>
      <c r="S981" s="455"/>
      <c r="T981" s="455"/>
      <c r="U981" s="455"/>
      <c r="V981" s="455"/>
      <c r="W981" s="455"/>
      <c r="X981" s="455"/>
      <c r="Y981" s="455"/>
      <c r="Z981" s="455"/>
      <c r="AA981" s="455"/>
      <c r="AB981" s="455"/>
      <c r="AC981" s="455"/>
      <c r="AD981" s="455"/>
      <c r="AE981" s="455"/>
      <c r="AF981" s="455"/>
      <c r="AG981" s="455"/>
      <c r="AH981" s="455"/>
      <c r="AI981" s="455"/>
      <c r="AJ981" s="455"/>
      <c r="AK981" s="455"/>
      <c r="AL981" s="455"/>
      <c r="AM981" s="455"/>
      <c r="AN981" s="455"/>
      <c r="AO981" s="455"/>
      <c r="AP981" s="455"/>
      <c r="AQ981" s="455"/>
      <c r="AR981" s="455"/>
      <c r="AS981" s="455"/>
      <c r="AT981" s="455"/>
      <c r="AU981" s="455"/>
      <c r="AV981" s="455"/>
      <c r="AW981" s="455"/>
      <c r="AX981" s="455"/>
      <c r="AY981" s="455"/>
    </row>
    <row r="982" spans="1:51">
      <c r="A982" s="455"/>
      <c r="B982" s="455"/>
      <c r="C982" s="455"/>
      <c r="D982" s="455"/>
      <c r="E982" s="455"/>
      <c r="F982" s="455"/>
      <c r="G982" s="455"/>
      <c r="H982" s="455"/>
      <c r="I982" s="455"/>
      <c r="J982" s="455"/>
      <c r="K982" s="455"/>
      <c r="L982" s="455"/>
      <c r="M982" s="455"/>
      <c r="N982" s="455"/>
      <c r="O982" s="455"/>
      <c r="P982" s="455"/>
      <c r="Q982" s="455"/>
      <c r="R982" s="455"/>
      <c r="S982" s="455"/>
      <c r="T982" s="455"/>
      <c r="U982" s="455"/>
      <c r="V982" s="455"/>
      <c r="W982" s="455"/>
      <c r="X982" s="455"/>
      <c r="Y982" s="455"/>
      <c r="Z982" s="455"/>
      <c r="AA982" s="455"/>
      <c r="AB982" s="455"/>
      <c r="AC982" s="455"/>
      <c r="AD982" s="455"/>
      <c r="AE982" s="455"/>
      <c r="AF982" s="455"/>
      <c r="AG982" s="455"/>
      <c r="AH982" s="455"/>
      <c r="AI982" s="455"/>
      <c r="AJ982" s="455"/>
      <c r="AK982" s="455"/>
      <c r="AL982" s="455"/>
      <c r="AM982" s="455"/>
      <c r="AN982" s="455"/>
      <c r="AO982" s="455"/>
      <c r="AP982" s="455"/>
      <c r="AQ982" s="455"/>
      <c r="AR982" s="455"/>
      <c r="AS982" s="455"/>
      <c r="AT982" s="455"/>
      <c r="AU982" s="455"/>
      <c r="AV982" s="455"/>
      <c r="AW982" s="455"/>
      <c r="AX982" s="455"/>
      <c r="AY982" s="455"/>
    </row>
    <row r="983" spans="1:51">
      <c r="A983" s="455"/>
      <c r="B983" s="455"/>
      <c r="C983" s="455"/>
      <c r="D983" s="455"/>
      <c r="E983" s="455"/>
      <c r="F983" s="455"/>
      <c r="G983" s="455"/>
      <c r="H983" s="455"/>
      <c r="I983" s="455"/>
      <c r="J983" s="455"/>
      <c r="K983" s="455"/>
      <c r="L983" s="455"/>
      <c r="M983" s="455"/>
      <c r="N983" s="455"/>
      <c r="O983" s="455"/>
      <c r="P983" s="455"/>
      <c r="Q983" s="455"/>
      <c r="R983" s="455"/>
      <c r="S983" s="455"/>
      <c r="T983" s="455"/>
      <c r="U983" s="455"/>
      <c r="V983" s="455"/>
      <c r="W983" s="455"/>
      <c r="X983" s="455"/>
      <c r="Y983" s="455"/>
      <c r="Z983" s="455"/>
      <c r="AA983" s="455"/>
      <c r="AB983" s="455"/>
      <c r="AC983" s="455"/>
      <c r="AD983" s="455"/>
      <c r="AE983" s="455"/>
      <c r="AF983" s="455"/>
      <c r="AG983" s="455"/>
      <c r="AH983" s="455"/>
      <c r="AI983" s="455"/>
      <c r="AJ983" s="455"/>
      <c r="AK983" s="455"/>
      <c r="AL983" s="455"/>
      <c r="AM983" s="455"/>
      <c r="AN983" s="455"/>
      <c r="AO983" s="455"/>
      <c r="AP983" s="455"/>
      <c r="AQ983" s="455"/>
      <c r="AR983" s="455"/>
      <c r="AS983" s="455"/>
      <c r="AT983" s="455"/>
      <c r="AU983" s="455"/>
      <c r="AV983" s="455"/>
      <c r="AW983" s="455"/>
      <c r="AX983" s="455"/>
      <c r="AY983" s="455"/>
    </row>
    <row r="984" spans="1:51">
      <c r="A984" s="455"/>
      <c r="B984" s="455"/>
      <c r="C984" s="455"/>
      <c r="D984" s="455"/>
      <c r="E984" s="455"/>
      <c r="F984" s="455"/>
      <c r="G984" s="455"/>
      <c r="H984" s="455"/>
      <c r="I984" s="455"/>
      <c r="J984" s="455"/>
      <c r="K984" s="455"/>
      <c r="L984" s="455"/>
      <c r="M984" s="455"/>
      <c r="N984" s="455"/>
      <c r="O984" s="455"/>
      <c r="P984" s="455"/>
      <c r="Q984" s="455"/>
      <c r="R984" s="455"/>
      <c r="S984" s="455"/>
      <c r="T984" s="455"/>
      <c r="U984" s="455"/>
      <c r="V984" s="455"/>
      <c r="W984" s="455"/>
      <c r="X984" s="455"/>
      <c r="Y984" s="455"/>
      <c r="Z984" s="455"/>
      <c r="AA984" s="455"/>
      <c r="AB984" s="455"/>
      <c r="AC984" s="455"/>
      <c r="AD984" s="455"/>
      <c r="AE984" s="455"/>
      <c r="AF984" s="455"/>
      <c r="AG984" s="455"/>
      <c r="AH984" s="455"/>
      <c r="AI984" s="455"/>
      <c r="AJ984" s="455"/>
      <c r="AK984" s="455"/>
      <c r="AL984" s="455"/>
      <c r="AM984" s="455"/>
      <c r="AN984" s="455"/>
      <c r="AO984" s="455"/>
      <c r="AP984" s="455"/>
      <c r="AQ984" s="455"/>
      <c r="AR984" s="455"/>
      <c r="AS984" s="455"/>
      <c r="AT984" s="455"/>
      <c r="AU984" s="455"/>
      <c r="AV984" s="455"/>
      <c r="AW984" s="455"/>
      <c r="AX984" s="455"/>
      <c r="AY984" s="455"/>
    </row>
    <row r="985" spans="1:51">
      <c r="A985" s="455"/>
      <c r="B985" s="455"/>
      <c r="C985" s="455"/>
      <c r="D985" s="455"/>
      <c r="E985" s="455"/>
      <c r="F985" s="455"/>
      <c r="G985" s="455"/>
      <c r="H985" s="455"/>
      <c r="I985" s="455"/>
      <c r="J985" s="455"/>
      <c r="K985" s="455"/>
      <c r="L985" s="455"/>
      <c r="M985" s="455"/>
      <c r="N985" s="455"/>
      <c r="O985" s="455"/>
      <c r="P985" s="455"/>
      <c r="Q985" s="455"/>
      <c r="R985" s="455"/>
      <c r="S985" s="455"/>
      <c r="T985" s="455"/>
      <c r="U985" s="455"/>
      <c r="V985" s="455"/>
      <c r="W985" s="455"/>
      <c r="X985" s="455"/>
      <c r="Y985" s="455"/>
      <c r="Z985" s="455"/>
      <c r="AA985" s="455"/>
      <c r="AB985" s="455"/>
      <c r="AC985" s="455"/>
      <c r="AD985" s="455"/>
      <c r="AE985" s="455"/>
      <c r="AF985" s="455"/>
      <c r="AG985" s="455"/>
      <c r="AH985" s="455"/>
      <c r="AI985" s="455"/>
      <c r="AJ985" s="455"/>
      <c r="AK985" s="455"/>
      <c r="AL985" s="455"/>
      <c r="AM985" s="455"/>
      <c r="AN985" s="455"/>
      <c r="AO985" s="455"/>
      <c r="AP985" s="455"/>
      <c r="AQ985" s="455"/>
      <c r="AR985" s="455"/>
      <c r="AS985" s="455"/>
      <c r="AT985" s="455"/>
      <c r="AU985" s="455"/>
      <c r="AV985" s="455"/>
      <c r="AW985" s="455"/>
      <c r="AX985" s="455"/>
      <c r="AY985" s="455"/>
    </row>
    <row r="986" spans="1:51">
      <c r="A986" s="455"/>
      <c r="B986" s="455"/>
      <c r="C986" s="455"/>
      <c r="D986" s="455"/>
      <c r="E986" s="455"/>
      <c r="F986" s="455"/>
      <c r="G986" s="455"/>
      <c r="H986" s="455"/>
      <c r="I986" s="455"/>
      <c r="J986" s="455"/>
      <c r="K986" s="455"/>
      <c r="L986" s="455"/>
      <c r="M986" s="455"/>
      <c r="N986" s="455"/>
      <c r="O986" s="455"/>
      <c r="P986" s="455"/>
      <c r="Q986" s="455"/>
      <c r="R986" s="455"/>
      <c r="S986" s="455"/>
      <c r="T986" s="455"/>
      <c r="U986" s="455"/>
      <c r="V986" s="455"/>
      <c r="W986" s="455"/>
      <c r="X986" s="455"/>
      <c r="Y986" s="455"/>
      <c r="Z986" s="455"/>
      <c r="AA986" s="455"/>
      <c r="AB986" s="455"/>
      <c r="AC986" s="455"/>
      <c r="AD986" s="455"/>
      <c r="AE986" s="455"/>
      <c r="AF986" s="455"/>
      <c r="AG986" s="455"/>
      <c r="AH986" s="455"/>
      <c r="AI986" s="455"/>
      <c r="AJ986" s="455"/>
      <c r="AK986" s="455"/>
      <c r="AL986" s="455"/>
      <c r="AM986" s="455"/>
      <c r="AN986" s="455"/>
      <c r="AO986" s="455"/>
      <c r="AP986" s="455"/>
      <c r="AQ986" s="455"/>
      <c r="AR986" s="455"/>
      <c r="AS986" s="455"/>
      <c r="AT986" s="455"/>
      <c r="AU986" s="455"/>
      <c r="AV986" s="455"/>
      <c r="AW986" s="455"/>
      <c r="AX986" s="455"/>
      <c r="AY986" s="455"/>
    </row>
    <row r="987" spans="1:51">
      <c r="A987" s="455"/>
      <c r="B987" s="455"/>
      <c r="C987" s="455"/>
      <c r="D987" s="455"/>
      <c r="E987" s="455"/>
      <c r="F987" s="455"/>
      <c r="G987" s="455"/>
      <c r="H987" s="455"/>
      <c r="I987" s="455"/>
      <c r="J987" s="455"/>
      <c r="K987" s="455"/>
      <c r="L987" s="455"/>
      <c r="M987" s="455"/>
      <c r="N987" s="455"/>
      <c r="O987" s="455"/>
      <c r="P987" s="455"/>
      <c r="Q987" s="455"/>
      <c r="R987" s="455"/>
      <c r="S987" s="455"/>
      <c r="T987" s="455"/>
      <c r="U987" s="455"/>
      <c r="V987" s="455"/>
      <c r="W987" s="455"/>
      <c r="X987" s="455"/>
      <c r="Y987" s="455"/>
      <c r="Z987" s="455"/>
      <c r="AA987" s="455"/>
      <c r="AB987" s="455"/>
      <c r="AC987" s="455"/>
      <c r="AD987" s="455"/>
      <c r="AE987" s="455"/>
      <c r="AF987" s="455"/>
      <c r="AG987" s="455"/>
      <c r="AH987" s="455"/>
      <c r="AI987" s="455"/>
      <c r="AJ987" s="455"/>
      <c r="AK987" s="455"/>
      <c r="AL987" s="455"/>
      <c r="AM987" s="455"/>
      <c r="AN987" s="455"/>
      <c r="AO987" s="455"/>
      <c r="AP987" s="455"/>
      <c r="AQ987" s="455"/>
      <c r="AR987" s="455"/>
      <c r="AS987" s="455"/>
      <c r="AT987" s="455"/>
      <c r="AU987" s="455"/>
      <c r="AV987" s="455"/>
      <c r="AW987" s="455"/>
      <c r="AX987" s="455"/>
      <c r="AY987" s="455"/>
    </row>
    <row r="988" spans="1:51">
      <c r="A988" s="455"/>
      <c r="B988" s="455"/>
      <c r="C988" s="455"/>
      <c r="D988" s="455"/>
      <c r="E988" s="455"/>
      <c r="F988" s="455"/>
      <c r="G988" s="455"/>
      <c r="H988" s="455"/>
      <c r="I988" s="455"/>
      <c r="J988" s="455"/>
      <c r="K988" s="455"/>
      <c r="L988" s="455"/>
      <c r="M988" s="455"/>
      <c r="N988" s="455"/>
      <c r="O988" s="455"/>
      <c r="P988" s="455"/>
      <c r="Q988" s="455"/>
      <c r="R988" s="455"/>
      <c r="S988" s="455"/>
      <c r="T988" s="455"/>
      <c r="U988" s="455"/>
      <c r="V988" s="455"/>
      <c r="W988" s="455"/>
      <c r="X988" s="455"/>
      <c r="Y988" s="455"/>
      <c r="Z988" s="455"/>
      <c r="AA988" s="455"/>
      <c r="AB988" s="455"/>
      <c r="AC988" s="455"/>
      <c r="AD988" s="455"/>
      <c r="AE988" s="455"/>
      <c r="AF988" s="455"/>
      <c r="AG988" s="455"/>
      <c r="AH988" s="455"/>
      <c r="AI988" s="455"/>
      <c r="AJ988" s="455"/>
      <c r="AK988" s="455"/>
      <c r="AL988" s="455"/>
      <c r="AM988" s="455"/>
      <c r="AN988" s="455"/>
      <c r="AO988" s="455"/>
      <c r="AP988" s="455"/>
      <c r="AQ988" s="455"/>
      <c r="AR988" s="455"/>
      <c r="AS988" s="455"/>
      <c r="AT988" s="455"/>
      <c r="AU988" s="455"/>
      <c r="AV988" s="455"/>
      <c r="AW988" s="455"/>
      <c r="AX988" s="455"/>
      <c r="AY988" s="455"/>
    </row>
    <row r="989" spans="1:51">
      <c r="A989" s="455"/>
      <c r="B989" s="455"/>
      <c r="C989" s="455"/>
      <c r="D989" s="455"/>
      <c r="E989" s="455"/>
      <c r="F989" s="455"/>
      <c r="G989" s="455"/>
      <c r="H989" s="455"/>
      <c r="I989" s="455"/>
      <c r="J989" s="455"/>
      <c r="K989" s="455"/>
      <c r="L989" s="455"/>
      <c r="M989" s="455"/>
      <c r="N989" s="455"/>
      <c r="O989" s="455"/>
      <c r="P989" s="455"/>
      <c r="Q989" s="455"/>
      <c r="R989" s="455"/>
      <c r="S989" s="455"/>
      <c r="T989" s="455"/>
      <c r="U989" s="455"/>
      <c r="V989" s="455"/>
      <c r="W989" s="455"/>
      <c r="X989" s="455"/>
      <c r="Y989" s="455"/>
      <c r="Z989" s="455"/>
      <c r="AA989" s="455"/>
      <c r="AB989" s="455"/>
      <c r="AC989" s="455"/>
      <c r="AD989" s="455"/>
      <c r="AE989" s="455"/>
      <c r="AF989" s="455"/>
      <c r="AG989" s="455"/>
      <c r="AH989" s="455"/>
      <c r="AI989" s="455"/>
      <c r="AJ989" s="455"/>
      <c r="AK989" s="455"/>
      <c r="AL989" s="455"/>
      <c r="AM989" s="455"/>
      <c r="AN989" s="455"/>
      <c r="AO989" s="455"/>
      <c r="AP989" s="455"/>
      <c r="AQ989" s="455"/>
      <c r="AR989" s="455"/>
      <c r="AS989" s="455"/>
      <c r="AT989" s="455"/>
      <c r="AU989" s="455"/>
      <c r="AV989" s="455"/>
      <c r="AW989" s="455"/>
      <c r="AX989" s="455"/>
      <c r="AY989" s="455"/>
    </row>
    <row r="990" spans="1:51">
      <c r="A990" s="455"/>
      <c r="B990" s="455"/>
      <c r="C990" s="455"/>
      <c r="D990" s="455"/>
      <c r="E990" s="455"/>
      <c r="F990" s="455"/>
      <c r="G990" s="455"/>
      <c r="H990" s="455"/>
      <c r="I990" s="455"/>
      <c r="J990" s="455"/>
      <c r="K990" s="455"/>
      <c r="L990" s="455"/>
      <c r="M990" s="455"/>
      <c r="N990" s="455"/>
      <c r="O990" s="455"/>
      <c r="P990" s="455"/>
      <c r="Q990" s="455"/>
      <c r="R990" s="455"/>
      <c r="S990" s="455"/>
      <c r="T990" s="455"/>
      <c r="U990" s="455"/>
      <c r="V990" s="455"/>
      <c r="W990" s="455"/>
      <c r="X990" s="455"/>
      <c r="Y990" s="455"/>
      <c r="Z990" s="455"/>
      <c r="AA990" s="455"/>
      <c r="AB990" s="455"/>
      <c r="AC990" s="455"/>
      <c r="AD990" s="455"/>
      <c r="AE990" s="455"/>
      <c r="AF990" s="455"/>
      <c r="AG990" s="455"/>
      <c r="AH990" s="455"/>
      <c r="AI990" s="455"/>
      <c r="AJ990" s="455"/>
      <c r="AK990" s="455"/>
      <c r="AL990" s="455"/>
      <c r="AM990" s="455"/>
      <c r="AN990" s="455"/>
      <c r="AO990" s="455"/>
      <c r="AP990" s="455"/>
      <c r="AQ990" s="455"/>
      <c r="AR990" s="455"/>
      <c r="AS990" s="455"/>
      <c r="AT990" s="455"/>
      <c r="AU990" s="455"/>
      <c r="AV990" s="455"/>
      <c r="AW990" s="455"/>
      <c r="AX990" s="455"/>
      <c r="AY990" s="455"/>
    </row>
    <row r="991" spans="1:51">
      <c r="A991" s="455"/>
      <c r="B991" s="455"/>
      <c r="C991" s="455"/>
      <c r="D991" s="455"/>
      <c r="E991" s="455"/>
      <c r="F991" s="455"/>
      <c r="G991" s="455"/>
      <c r="H991" s="455"/>
      <c r="I991" s="455"/>
      <c r="J991" s="455"/>
      <c r="K991" s="455"/>
      <c r="L991" s="455"/>
      <c r="M991" s="455"/>
      <c r="N991" s="455"/>
      <c r="O991" s="455"/>
      <c r="P991" s="455"/>
      <c r="Q991" s="455"/>
      <c r="R991" s="455"/>
      <c r="S991" s="455"/>
      <c r="T991" s="455"/>
      <c r="U991" s="455"/>
      <c r="V991" s="455"/>
      <c r="W991" s="455"/>
      <c r="X991" s="455"/>
      <c r="Y991" s="455"/>
      <c r="Z991" s="455"/>
      <c r="AA991" s="455"/>
      <c r="AB991" s="455"/>
      <c r="AC991" s="455"/>
      <c r="AD991" s="455"/>
      <c r="AE991" s="455"/>
      <c r="AF991" s="455"/>
      <c r="AG991" s="455"/>
      <c r="AH991" s="455"/>
      <c r="AI991" s="455"/>
      <c r="AJ991" s="455"/>
      <c r="AK991" s="455"/>
      <c r="AL991" s="455"/>
      <c r="AM991" s="455"/>
      <c r="AN991" s="455"/>
      <c r="AO991" s="455"/>
      <c r="AP991" s="455"/>
      <c r="AQ991" s="455"/>
      <c r="AR991" s="455"/>
      <c r="AS991" s="455"/>
      <c r="AT991" s="455"/>
      <c r="AU991" s="455"/>
      <c r="AV991" s="455"/>
      <c r="AW991" s="455"/>
      <c r="AX991" s="455"/>
      <c r="AY991" s="455"/>
    </row>
    <row r="992" spans="1:51">
      <c r="A992" s="455"/>
      <c r="B992" s="455"/>
      <c r="C992" s="455"/>
      <c r="D992" s="455"/>
      <c r="E992" s="455"/>
      <c r="F992" s="455"/>
      <c r="G992" s="455"/>
      <c r="H992" s="455"/>
      <c r="I992" s="455"/>
      <c r="J992" s="455"/>
      <c r="K992" s="455"/>
      <c r="L992" s="455"/>
      <c r="M992" s="455"/>
      <c r="N992" s="455"/>
      <c r="O992" s="455"/>
      <c r="P992" s="455"/>
      <c r="Q992" s="455"/>
      <c r="R992" s="455"/>
      <c r="S992" s="455"/>
      <c r="T992" s="455"/>
      <c r="U992" s="455"/>
      <c r="V992" s="455"/>
      <c r="W992" s="455"/>
      <c r="X992" s="455"/>
      <c r="Y992" s="455"/>
      <c r="Z992" s="455"/>
      <c r="AA992" s="455"/>
      <c r="AB992" s="455"/>
      <c r="AC992" s="455"/>
      <c r="AD992" s="455"/>
      <c r="AE992" s="455"/>
      <c r="AF992" s="455"/>
      <c r="AG992" s="455"/>
      <c r="AH992" s="455"/>
      <c r="AI992" s="455"/>
      <c r="AJ992" s="455"/>
      <c r="AK992" s="455"/>
      <c r="AL992" s="455"/>
      <c r="AM992" s="455"/>
      <c r="AN992" s="455"/>
      <c r="AO992" s="455"/>
      <c r="AP992" s="455"/>
      <c r="AQ992" s="455"/>
      <c r="AR992" s="455"/>
      <c r="AS992" s="455"/>
      <c r="AT992" s="455"/>
      <c r="AU992" s="455"/>
      <c r="AV992" s="455"/>
      <c r="AW992" s="455"/>
      <c r="AX992" s="455"/>
      <c r="AY992" s="455"/>
    </row>
    <row r="993" spans="1:51">
      <c r="A993" s="455"/>
      <c r="B993" s="455"/>
      <c r="C993" s="455"/>
      <c r="D993" s="455"/>
      <c r="E993" s="455"/>
      <c r="F993" s="455"/>
      <c r="G993" s="455"/>
      <c r="H993" s="455"/>
      <c r="I993" s="455"/>
      <c r="J993" s="455"/>
      <c r="K993" s="455"/>
      <c r="L993" s="455"/>
      <c r="M993" s="455"/>
      <c r="N993" s="455"/>
      <c r="O993" s="455"/>
      <c r="P993" s="455"/>
      <c r="Q993" s="455"/>
      <c r="R993" s="455"/>
      <c r="S993" s="455"/>
      <c r="T993" s="455"/>
      <c r="U993" s="455"/>
      <c r="V993" s="455"/>
      <c r="W993" s="455"/>
      <c r="X993" s="455"/>
      <c r="Y993" s="455"/>
      <c r="Z993" s="455"/>
      <c r="AA993" s="455"/>
      <c r="AB993" s="455"/>
      <c r="AC993" s="455"/>
      <c r="AD993" s="455"/>
      <c r="AE993" s="455"/>
      <c r="AF993" s="455"/>
      <c r="AG993" s="455"/>
      <c r="AH993" s="455"/>
      <c r="AI993" s="455"/>
      <c r="AJ993" s="455"/>
      <c r="AK993" s="455"/>
      <c r="AL993" s="455"/>
      <c r="AM993" s="455"/>
      <c r="AN993" s="455"/>
      <c r="AO993" s="455"/>
      <c r="AP993" s="455"/>
      <c r="AQ993" s="455"/>
      <c r="AR993" s="455"/>
      <c r="AS993" s="455"/>
      <c r="AT993" s="455"/>
      <c r="AU993" s="455"/>
      <c r="AV993" s="455"/>
      <c r="AW993" s="455"/>
      <c r="AX993" s="455"/>
      <c r="AY993" s="455"/>
    </row>
    <row r="994" spans="1:51">
      <c r="A994" s="455"/>
      <c r="B994" s="455"/>
      <c r="C994" s="455"/>
      <c r="D994" s="455"/>
      <c r="E994" s="455"/>
      <c r="F994" s="455"/>
      <c r="G994" s="455"/>
      <c r="H994" s="455"/>
      <c r="I994" s="455"/>
      <c r="J994" s="455"/>
      <c r="K994" s="455"/>
      <c r="L994" s="455"/>
      <c r="M994" s="455"/>
      <c r="N994" s="455"/>
      <c r="O994" s="455"/>
      <c r="P994" s="455"/>
      <c r="Q994" s="455"/>
      <c r="R994" s="455"/>
      <c r="S994" s="455"/>
      <c r="T994" s="455"/>
      <c r="U994" s="455"/>
      <c r="V994" s="455"/>
      <c r="W994" s="455"/>
      <c r="X994" s="455"/>
      <c r="Y994" s="455"/>
      <c r="Z994" s="455"/>
      <c r="AA994" s="455"/>
      <c r="AB994" s="455"/>
      <c r="AC994" s="455"/>
      <c r="AD994" s="455"/>
      <c r="AE994" s="455"/>
      <c r="AF994" s="455"/>
      <c r="AG994" s="455"/>
      <c r="AH994" s="455"/>
      <c r="AI994" s="455"/>
      <c r="AJ994" s="455"/>
      <c r="AK994" s="455"/>
      <c r="AL994" s="455"/>
      <c r="AM994" s="455"/>
      <c r="AN994" s="455"/>
      <c r="AO994" s="455"/>
      <c r="AP994" s="455"/>
      <c r="AQ994" s="455"/>
      <c r="AR994" s="455"/>
      <c r="AS994" s="455"/>
      <c r="AT994" s="455"/>
      <c r="AU994" s="455"/>
      <c r="AV994" s="455"/>
      <c r="AW994" s="455"/>
      <c r="AX994" s="455"/>
      <c r="AY994" s="455"/>
    </row>
    <row r="995" spans="1:51">
      <c r="A995" s="455"/>
      <c r="B995" s="455"/>
      <c r="C995" s="455"/>
      <c r="D995" s="455"/>
      <c r="E995" s="455"/>
      <c r="F995" s="455"/>
      <c r="G995" s="455"/>
      <c r="H995" s="455"/>
      <c r="I995" s="455"/>
      <c r="J995" s="455"/>
      <c r="K995" s="455"/>
      <c r="L995" s="455"/>
      <c r="M995" s="455"/>
      <c r="N995" s="455"/>
      <c r="O995" s="455"/>
      <c r="P995" s="455"/>
      <c r="Q995" s="455"/>
      <c r="R995" s="455"/>
      <c r="S995" s="455"/>
      <c r="T995" s="455"/>
      <c r="U995" s="455"/>
      <c r="V995" s="455"/>
      <c r="W995" s="455"/>
      <c r="X995" s="455"/>
      <c r="Y995" s="455"/>
      <c r="Z995" s="455"/>
      <c r="AA995" s="455"/>
      <c r="AB995" s="455"/>
      <c r="AC995" s="455"/>
      <c r="AD995" s="455"/>
      <c r="AE995" s="455"/>
      <c r="AF995" s="455"/>
      <c r="AG995" s="455"/>
      <c r="AH995" s="455"/>
      <c r="AI995" s="455"/>
      <c r="AJ995" s="455"/>
      <c r="AK995" s="455"/>
      <c r="AL995" s="455"/>
      <c r="AM995" s="455"/>
      <c r="AN995" s="455"/>
      <c r="AO995" s="455"/>
      <c r="AP995" s="455"/>
      <c r="AQ995" s="455"/>
      <c r="AR995" s="455"/>
      <c r="AS995" s="455"/>
      <c r="AT995" s="455"/>
      <c r="AU995" s="455"/>
      <c r="AV995" s="455"/>
      <c r="AW995" s="455"/>
      <c r="AX995" s="455"/>
      <c r="AY995" s="455"/>
    </row>
    <row r="996" spans="1:51">
      <c r="A996" s="455"/>
      <c r="B996" s="455"/>
      <c r="C996" s="455"/>
      <c r="D996" s="455"/>
      <c r="E996" s="455"/>
      <c r="F996" s="455"/>
      <c r="G996" s="455"/>
      <c r="H996" s="455"/>
      <c r="I996" s="455"/>
      <c r="J996" s="455"/>
      <c r="K996" s="455"/>
      <c r="L996" s="455"/>
      <c r="M996" s="455"/>
      <c r="N996" s="455"/>
      <c r="O996" s="455"/>
      <c r="P996" s="455"/>
      <c r="Q996" s="455"/>
      <c r="R996" s="455"/>
      <c r="S996" s="455"/>
      <c r="T996" s="455"/>
      <c r="U996" s="455"/>
      <c r="V996" s="455"/>
      <c r="W996" s="455"/>
      <c r="X996" s="455"/>
      <c r="Y996" s="455"/>
      <c r="Z996" s="455"/>
      <c r="AA996" s="455"/>
      <c r="AB996" s="455"/>
      <c r="AC996" s="455"/>
      <c r="AD996" s="455"/>
      <c r="AE996" s="455"/>
      <c r="AF996" s="455"/>
      <c r="AG996" s="455"/>
      <c r="AH996" s="455"/>
      <c r="AI996" s="455"/>
      <c r="AJ996" s="455"/>
      <c r="AK996" s="455"/>
      <c r="AL996" s="455"/>
      <c r="AM996" s="455"/>
      <c r="AN996" s="455"/>
      <c r="AO996" s="455"/>
      <c r="AP996" s="455"/>
      <c r="AQ996" s="455"/>
      <c r="AR996" s="455"/>
      <c r="AS996" s="455"/>
      <c r="AT996" s="455"/>
      <c r="AU996" s="455"/>
      <c r="AV996" s="455"/>
      <c r="AW996" s="455"/>
      <c r="AX996" s="455"/>
      <c r="AY996" s="455"/>
    </row>
    <row r="997" spans="1:51">
      <c r="A997" s="455"/>
      <c r="B997" s="455"/>
      <c r="C997" s="455"/>
      <c r="D997" s="455"/>
      <c r="E997" s="455"/>
      <c r="F997" s="455"/>
      <c r="G997" s="455"/>
      <c r="H997" s="455"/>
      <c r="I997" s="455"/>
      <c r="J997" s="455"/>
      <c r="K997" s="455"/>
      <c r="L997" s="455"/>
      <c r="M997" s="455"/>
      <c r="N997" s="455"/>
      <c r="O997" s="455"/>
      <c r="P997" s="455"/>
      <c r="Q997" s="455"/>
      <c r="R997" s="455"/>
      <c r="S997" s="455"/>
      <c r="T997" s="455"/>
      <c r="U997" s="455"/>
      <c r="V997" s="455"/>
      <c r="W997" s="455"/>
      <c r="X997" s="455"/>
      <c r="Y997" s="455"/>
      <c r="Z997" s="455"/>
      <c r="AA997" s="455"/>
      <c r="AB997" s="455"/>
      <c r="AC997" s="455"/>
      <c r="AD997" s="455"/>
      <c r="AE997" s="455"/>
      <c r="AF997" s="455"/>
      <c r="AG997" s="455"/>
      <c r="AH997" s="455"/>
      <c r="AI997" s="455"/>
      <c r="AJ997" s="455"/>
      <c r="AK997" s="455"/>
      <c r="AL997" s="455"/>
      <c r="AM997" s="455"/>
      <c r="AN997" s="455"/>
      <c r="AO997" s="455"/>
      <c r="AP997" s="455"/>
      <c r="AQ997" s="455"/>
      <c r="AR997" s="455"/>
      <c r="AS997" s="455"/>
      <c r="AT997" s="455"/>
      <c r="AU997" s="455"/>
      <c r="AV997" s="455"/>
      <c r="AW997" s="455"/>
      <c r="AX997" s="455"/>
      <c r="AY997" s="455"/>
    </row>
    <row r="998" spans="1:51">
      <c r="A998" s="455"/>
      <c r="B998" s="455"/>
      <c r="C998" s="455"/>
      <c r="D998" s="455"/>
      <c r="E998" s="455"/>
      <c r="F998" s="455"/>
      <c r="G998" s="455"/>
      <c r="H998" s="455"/>
      <c r="I998" s="455"/>
      <c r="J998" s="455"/>
      <c r="K998" s="455"/>
      <c r="L998" s="455"/>
      <c r="M998" s="455"/>
      <c r="N998" s="455"/>
      <c r="O998" s="455"/>
      <c r="P998" s="455"/>
      <c r="Q998" s="455"/>
      <c r="R998" s="455"/>
      <c r="S998" s="455"/>
      <c r="T998" s="455"/>
      <c r="U998" s="455"/>
      <c r="V998" s="455"/>
      <c r="W998" s="455"/>
      <c r="X998" s="455"/>
      <c r="Y998" s="455"/>
      <c r="Z998" s="455"/>
      <c r="AA998" s="455"/>
      <c r="AB998" s="455"/>
      <c r="AC998" s="455"/>
      <c r="AD998" s="455"/>
      <c r="AE998" s="455"/>
      <c r="AF998" s="455"/>
      <c r="AG998" s="455"/>
      <c r="AH998" s="455"/>
      <c r="AI998" s="455"/>
      <c r="AJ998" s="455"/>
      <c r="AK998" s="455"/>
      <c r="AL998" s="455"/>
      <c r="AM998" s="455"/>
      <c r="AN998" s="455"/>
      <c r="AO998" s="455"/>
      <c r="AP998" s="455"/>
      <c r="AQ998" s="455"/>
      <c r="AR998" s="455"/>
      <c r="AS998" s="455"/>
      <c r="AT998" s="455"/>
      <c r="AU998" s="455"/>
      <c r="AV998" s="455"/>
      <c r="AW998" s="455"/>
      <c r="AX998" s="455"/>
      <c r="AY998" s="455"/>
    </row>
    <row r="999" spans="1:51">
      <c r="A999" s="455"/>
      <c r="B999" s="455"/>
      <c r="C999" s="455"/>
      <c r="D999" s="455"/>
      <c r="E999" s="455"/>
      <c r="F999" s="455"/>
      <c r="G999" s="455"/>
      <c r="H999" s="455"/>
      <c r="I999" s="455"/>
      <c r="J999" s="455"/>
      <c r="K999" s="455"/>
      <c r="L999" s="455"/>
      <c r="M999" s="455"/>
      <c r="N999" s="455"/>
      <c r="O999" s="455"/>
      <c r="P999" s="455"/>
      <c r="Q999" s="455"/>
      <c r="R999" s="455"/>
      <c r="S999" s="455"/>
      <c r="T999" s="455"/>
      <c r="U999" s="455"/>
      <c r="V999" s="455"/>
      <c r="W999" s="455"/>
      <c r="X999" s="455"/>
      <c r="Y999" s="455"/>
      <c r="Z999" s="455"/>
      <c r="AA999" s="455"/>
      <c r="AB999" s="455"/>
      <c r="AC999" s="455"/>
      <c r="AD999" s="455"/>
      <c r="AE999" s="455"/>
      <c r="AF999" s="455"/>
      <c r="AG999" s="455"/>
      <c r="AH999" s="455"/>
      <c r="AI999" s="455"/>
      <c r="AJ999" s="455"/>
      <c r="AK999" s="455"/>
      <c r="AL999" s="455"/>
      <c r="AM999" s="455"/>
      <c r="AN999" s="455"/>
      <c r="AO999" s="455"/>
      <c r="AP999" s="455"/>
      <c r="AQ999" s="455"/>
      <c r="AR999" s="455"/>
      <c r="AS999" s="455"/>
      <c r="AT999" s="455"/>
      <c r="AU999" s="455"/>
      <c r="AV999" s="455"/>
      <c r="AW999" s="455"/>
      <c r="AX999" s="455"/>
      <c r="AY999" s="455"/>
    </row>
    <row r="1000" spans="1:51">
      <c r="A1000" s="455"/>
      <c r="B1000" s="455"/>
      <c r="C1000" s="455"/>
      <c r="D1000" s="455"/>
      <c r="E1000" s="455"/>
      <c r="F1000" s="455"/>
      <c r="G1000" s="455"/>
      <c r="H1000" s="455"/>
      <c r="I1000" s="455"/>
      <c r="J1000" s="455"/>
      <c r="K1000" s="455"/>
      <c r="L1000" s="455"/>
      <c r="M1000" s="455"/>
      <c r="N1000" s="455"/>
      <c r="O1000" s="455"/>
      <c r="P1000" s="455"/>
      <c r="Q1000" s="455"/>
      <c r="R1000" s="455"/>
      <c r="S1000" s="455"/>
      <c r="T1000" s="455"/>
      <c r="U1000" s="455"/>
      <c r="V1000" s="455"/>
      <c r="W1000" s="455"/>
      <c r="X1000" s="455"/>
      <c r="Y1000" s="455"/>
      <c r="Z1000" s="455"/>
      <c r="AA1000" s="455"/>
      <c r="AB1000" s="455"/>
      <c r="AC1000" s="455"/>
      <c r="AD1000" s="455"/>
      <c r="AE1000" s="455"/>
      <c r="AF1000" s="455"/>
      <c r="AG1000" s="455"/>
      <c r="AH1000" s="455"/>
      <c r="AI1000" s="455"/>
      <c r="AJ1000" s="455"/>
      <c r="AK1000" s="455"/>
      <c r="AL1000" s="455"/>
      <c r="AM1000" s="455"/>
      <c r="AN1000" s="455"/>
      <c r="AO1000" s="455"/>
      <c r="AP1000" s="455"/>
      <c r="AQ1000" s="455"/>
      <c r="AR1000" s="455"/>
      <c r="AS1000" s="455"/>
      <c r="AT1000" s="455"/>
      <c r="AU1000" s="455"/>
      <c r="AV1000" s="455"/>
      <c r="AW1000" s="455"/>
      <c r="AX1000" s="455"/>
      <c r="AY1000" s="455"/>
    </row>
    <row r="1001" spans="1:51">
      <c r="A1001" s="455"/>
      <c r="B1001" s="455"/>
      <c r="C1001" s="455"/>
      <c r="D1001" s="455"/>
      <c r="E1001" s="455"/>
      <c r="F1001" s="455"/>
      <c r="G1001" s="455"/>
      <c r="H1001" s="455"/>
      <c r="I1001" s="455"/>
      <c r="J1001" s="455"/>
      <c r="K1001" s="455"/>
      <c r="L1001" s="455"/>
      <c r="M1001" s="455"/>
      <c r="N1001" s="455"/>
      <c r="O1001" s="455"/>
      <c r="P1001" s="455"/>
      <c r="Q1001" s="455"/>
      <c r="R1001" s="455"/>
      <c r="S1001" s="455"/>
      <c r="T1001" s="455"/>
      <c r="U1001" s="455"/>
      <c r="V1001" s="455"/>
      <c r="W1001" s="455"/>
      <c r="X1001" s="455"/>
      <c r="Y1001" s="455"/>
      <c r="Z1001" s="455"/>
      <c r="AA1001" s="455"/>
      <c r="AB1001" s="455"/>
      <c r="AC1001" s="455"/>
      <c r="AD1001" s="455"/>
      <c r="AE1001" s="455"/>
      <c r="AF1001" s="455"/>
      <c r="AG1001" s="455"/>
      <c r="AH1001" s="455"/>
      <c r="AI1001" s="455"/>
      <c r="AJ1001" s="455"/>
      <c r="AK1001" s="455"/>
      <c r="AL1001" s="455"/>
      <c r="AM1001" s="455"/>
      <c r="AN1001" s="455"/>
      <c r="AO1001" s="455"/>
      <c r="AP1001" s="455"/>
      <c r="AQ1001" s="455"/>
      <c r="AR1001" s="455"/>
      <c r="AS1001" s="455"/>
      <c r="AT1001" s="455"/>
      <c r="AU1001" s="455"/>
      <c r="AV1001" s="455"/>
      <c r="AW1001" s="455"/>
      <c r="AX1001" s="455"/>
      <c r="AY1001" s="455"/>
    </row>
    <row r="1002" spans="1:51">
      <c r="A1002" s="455"/>
      <c r="B1002" s="455"/>
      <c r="C1002" s="455"/>
      <c r="D1002" s="455"/>
      <c r="E1002" s="455"/>
      <c r="F1002" s="455"/>
      <c r="G1002" s="455"/>
      <c r="H1002" s="455"/>
      <c r="I1002" s="455"/>
      <c r="J1002" s="455"/>
      <c r="K1002" s="455"/>
      <c r="L1002" s="455"/>
      <c r="M1002" s="455"/>
      <c r="N1002" s="455"/>
      <c r="O1002" s="455"/>
      <c r="P1002" s="455"/>
      <c r="Q1002" s="455"/>
      <c r="R1002" s="455"/>
      <c r="S1002" s="455"/>
      <c r="T1002" s="455"/>
      <c r="U1002" s="455"/>
      <c r="V1002" s="455"/>
      <c r="W1002" s="455"/>
      <c r="X1002" s="455"/>
      <c r="Y1002" s="455"/>
      <c r="Z1002" s="455"/>
      <c r="AA1002" s="455"/>
      <c r="AB1002" s="455"/>
      <c r="AC1002" s="455"/>
      <c r="AD1002" s="455"/>
      <c r="AE1002" s="455"/>
      <c r="AF1002" s="455"/>
      <c r="AG1002" s="455"/>
      <c r="AH1002" s="455"/>
      <c r="AI1002" s="455"/>
      <c r="AJ1002" s="455"/>
      <c r="AK1002" s="455"/>
      <c r="AL1002" s="455"/>
      <c r="AM1002" s="455"/>
      <c r="AN1002" s="455"/>
      <c r="AO1002" s="455"/>
      <c r="AP1002" s="455"/>
      <c r="AQ1002" s="455"/>
      <c r="AR1002" s="455"/>
      <c r="AS1002" s="455"/>
      <c r="AT1002" s="455"/>
      <c r="AU1002" s="455"/>
      <c r="AV1002" s="455"/>
      <c r="AW1002" s="455"/>
      <c r="AX1002" s="455"/>
      <c r="AY1002" s="455"/>
    </row>
    <row r="1003" spans="1:51">
      <c r="A1003" s="455"/>
      <c r="B1003" s="455"/>
      <c r="C1003" s="455"/>
      <c r="D1003" s="455"/>
      <c r="E1003" s="455"/>
      <c r="F1003" s="455"/>
      <c r="G1003" s="455"/>
      <c r="H1003" s="455"/>
      <c r="I1003" s="455"/>
      <c r="J1003" s="455"/>
      <c r="K1003" s="455"/>
      <c r="L1003" s="455"/>
      <c r="M1003" s="455"/>
      <c r="N1003" s="455"/>
      <c r="O1003" s="455"/>
      <c r="P1003" s="455"/>
      <c r="Q1003" s="455"/>
      <c r="R1003" s="455"/>
      <c r="S1003" s="455"/>
      <c r="T1003" s="455"/>
      <c r="U1003" s="455"/>
      <c r="V1003" s="455"/>
      <c r="W1003" s="455"/>
      <c r="X1003" s="455"/>
      <c r="Y1003" s="455"/>
      <c r="Z1003" s="455"/>
      <c r="AA1003" s="455"/>
      <c r="AB1003" s="455"/>
      <c r="AC1003" s="455"/>
      <c r="AD1003" s="455"/>
      <c r="AE1003" s="455"/>
      <c r="AF1003" s="455"/>
      <c r="AG1003" s="455"/>
      <c r="AH1003" s="455"/>
      <c r="AI1003" s="455"/>
      <c r="AJ1003" s="455"/>
      <c r="AK1003" s="455"/>
      <c r="AL1003" s="455"/>
      <c r="AM1003" s="455"/>
      <c r="AN1003" s="455"/>
      <c r="AO1003" s="455"/>
      <c r="AP1003" s="455"/>
      <c r="AQ1003" s="455"/>
      <c r="AR1003" s="455"/>
      <c r="AS1003" s="455"/>
      <c r="AT1003" s="455"/>
      <c r="AU1003" s="455"/>
      <c r="AV1003" s="455"/>
      <c r="AW1003" s="455"/>
      <c r="AX1003" s="455"/>
      <c r="AY1003" s="455"/>
    </row>
    <row r="1004" spans="1:51">
      <c r="A1004" s="455"/>
      <c r="B1004" s="455"/>
      <c r="C1004" s="455"/>
      <c r="D1004" s="455"/>
      <c r="E1004" s="455"/>
      <c r="F1004" s="455"/>
      <c r="G1004" s="455"/>
      <c r="H1004" s="455"/>
      <c r="I1004" s="455"/>
      <c r="J1004" s="455"/>
      <c r="K1004" s="455"/>
      <c r="L1004" s="455"/>
      <c r="M1004" s="455"/>
      <c r="N1004" s="455"/>
      <c r="O1004" s="455"/>
      <c r="P1004" s="455"/>
      <c r="Q1004" s="455"/>
      <c r="R1004" s="455"/>
      <c r="S1004" s="455"/>
      <c r="T1004" s="455"/>
      <c r="U1004" s="455"/>
      <c r="V1004" s="455"/>
      <c r="W1004" s="455"/>
      <c r="X1004" s="455"/>
      <c r="Y1004" s="455"/>
      <c r="Z1004" s="455"/>
      <c r="AA1004" s="455"/>
      <c r="AB1004" s="455"/>
      <c r="AC1004" s="455"/>
      <c r="AD1004" s="455"/>
      <c r="AE1004" s="455"/>
      <c r="AF1004" s="455"/>
      <c r="AG1004" s="455"/>
      <c r="AH1004" s="455"/>
      <c r="AI1004" s="455"/>
      <c r="AJ1004" s="455"/>
      <c r="AK1004" s="455"/>
      <c r="AL1004" s="455"/>
      <c r="AM1004" s="455"/>
      <c r="AN1004" s="455"/>
      <c r="AO1004" s="455"/>
      <c r="AP1004" s="455"/>
      <c r="AQ1004" s="455"/>
      <c r="AR1004" s="455"/>
      <c r="AS1004" s="455"/>
      <c r="AT1004" s="455"/>
      <c r="AU1004" s="455"/>
      <c r="AV1004" s="455"/>
      <c r="AW1004" s="455"/>
      <c r="AX1004" s="455"/>
      <c r="AY1004" s="455"/>
    </row>
    <row r="1005" spans="1:51">
      <c r="A1005" s="455"/>
      <c r="B1005" s="455"/>
      <c r="C1005" s="455"/>
      <c r="D1005" s="455"/>
      <c r="E1005" s="455"/>
      <c r="F1005" s="455"/>
      <c r="G1005" s="455"/>
      <c r="H1005" s="455"/>
      <c r="I1005" s="455"/>
      <c r="J1005" s="455"/>
      <c r="K1005" s="455"/>
      <c r="L1005" s="455"/>
      <c r="M1005" s="455"/>
      <c r="N1005" s="455"/>
      <c r="O1005" s="455"/>
      <c r="P1005" s="455"/>
      <c r="Q1005" s="455"/>
      <c r="R1005" s="455"/>
      <c r="S1005" s="455"/>
      <c r="T1005" s="455"/>
      <c r="U1005" s="455"/>
      <c r="V1005" s="455"/>
      <c r="W1005" s="455"/>
      <c r="X1005" s="455"/>
      <c r="Y1005" s="455"/>
      <c r="Z1005" s="455"/>
      <c r="AA1005" s="455"/>
      <c r="AB1005" s="455"/>
      <c r="AC1005" s="455"/>
      <c r="AD1005" s="455"/>
      <c r="AE1005" s="455"/>
      <c r="AF1005" s="455"/>
      <c r="AG1005" s="455"/>
      <c r="AH1005" s="455"/>
      <c r="AI1005" s="455"/>
      <c r="AJ1005" s="455"/>
      <c r="AK1005" s="455"/>
      <c r="AL1005" s="455"/>
      <c r="AM1005" s="455"/>
      <c r="AN1005" s="455"/>
      <c r="AO1005" s="455"/>
      <c r="AP1005" s="455"/>
      <c r="AQ1005" s="455"/>
      <c r="AR1005" s="455"/>
      <c r="AS1005" s="455"/>
      <c r="AT1005" s="455"/>
      <c r="AU1005" s="455"/>
      <c r="AV1005" s="455"/>
      <c r="AW1005" s="455"/>
      <c r="AX1005" s="455"/>
      <c r="AY1005" s="455"/>
    </row>
    <row r="1006" spans="1:51">
      <c r="A1006" s="455"/>
      <c r="B1006" s="455"/>
      <c r="C1006" s="455"/>
      <c r="D1006" s="455"/>
      <c r="E1006" s="455"/>
      <c r="F1006" s="455"/>
      <c r="G1006" s="455"/>
      <c r="H1006" s="455"/>
      <c r="I1006" s="455"/>
      <c r="J1006" s="455"/>
      <c r="K1006" s="455"/>
      <c r="L1006" s="455"/>
      <c r="M1006" s="455"/>
      <c r="N1006" s="455"/>
      <c r="O1006" s="455"/>
      <c r="P1006" s="455"/>
      <c r="Q1006" s="455"/>
      <c r="R1006" s="455"/>
      <c r="S1006" s="455"/>
      <c r="T1006" s="455"/>
      <c r="U1006" s="455"/>
      <c r="V1006" s="455"/>
      <c r="W1006" s="455"/>
      <c r="X1006" s="455"/>
      <c r="Y1006" s="455"/>
      <c r="Z1006" s="455"/>
      <c r="AA1006" s="455"/>
      <c r="AB1006" s="455"/>
      <c r="AC1006" s="455"/>
      <c r="AD1006" s="455"/>
      <c r="AE1006" s="455"/>
      <c r="AF1006" s="455"/>
      <c r="AG1006" s="455"/>
      <c r="AH1006" s="455"/>
      <c r="AI1006" s="455"/>
      <c r="AJ1006" s="455"/>
      <c r="AK1006" s="455"/>
      <c r="AL1006" s="455"/>
      <c r="AM1006" s="455"/>
      <c r="AN1006" s="455"/>
      <c r="AO1006" s="455"/>
      <c r="AP1006" s="455"/>
      <c r="AQ1006" s="455"/>
      <c r="AR1006" s="455"/>
      <c r="AS1006" s="455"/>
      <c r="AT1006" s="455"/>
      <c r="AU1006" s="455"/>
      <c r="AV1006" s="455"/>
      <c r="AW1006" s="455"/>
      <c r="AX1006" s="455"/>
      <c r="AY1006" s="455"/>
    </row>
    <row r="1007" spans="1:51">
      <c r="A1007" s="455"/>
      <c r="B1007" s="455"/>
      <c r="C1007" s="455"/>
      <c r="D1007" s="455"/>
      <c r="E1007" s="455"/>
      <c r="F1007" s="455"/>
      <c r="G1007" s="455"/>
      <c r="H1007" s="455"/>
      <c r="I1007" s="455"/>
      <c r="J1007" s="455"/>
      <c r="K1007" s="455"/>
      <c r="L1007" s="455"/>
      <c r="M1007" s="455"/>
      <c r="N1007" s="455"/>
      <c r="O1007" s="455"/>
      <c r="P1007" s="455"/>
      <c r="Q1007" s="455"/>
      <c r="R1007" s="455"/>
      <c r="S1007" s="455"/>
      <c r="T1007" s="455"/>
      <c r="U1007" s="455"/>
      <c r="V1007" s="455"/>
      <c r="W1007" s="455"/>
      <c r="X1007" s="455"/>
      <c r="Y1007" s="455"/>
      <c r="Z1007" s="455"/>
      <c r="AA1007" s="455"/>
      <c r="AB1007" s="455"/>
      <c r="AC1007" s="455"/>
      <c r="AD1007" s="455"/>
      <c r="AE1007" s="455"/>
      <c r="AF1007" s="455"/>
      <c r="AG1007" s="455"/>
      <c r="AH1007" s="455"/>
      <c r="AI1007" s="455"/>
      <c r="AJ1007" s="455"/>
      <c r="AK1007" s="455"/>
      <c r="AL1007" s="455"/>
      <c r="AM1007" s="455"/>
      <c r="AN1007" s="455"/>
      <c r="AO1007" s="455"/>
      <c r="AP1007" s="455"/>
      <c r="AQ1007" s="455"/>
      <c r="AR1007" s="455"/>
      <c r="AS1007" s="455"/>
      <c r="AT1007" s="455"/>
      <c r="AU1007" s="455"/>
      <c r="AV1007" s="455"/>
      <c r="AW1007" s="455"/>
      <c r="AX1007" s="455"/>
      <c r="AY1007" s="455"/>
    </row>
    <row r="1008" spans="1:51">
      <c r="A1008" s="455"/>
      <c r="B1008" s="455"/>
      <c r="C1008" s="455"/>
      <c r="D1008" s="455"/>
      <c r="E1008" s="455"/>
      <c r="F1008" s="455"/>
      <c r="G1008" s="455"/>
      <c r="H1008" s="455"/>
      <c r="I1008" s="455"/>
      <c r="J1008" s="455"/>
      <c r="K1008" s="455"/>
      <c r="L1008" s="455"/>
      <c r="M1008" s="455"/>
      <c r="N1008" s="455"/>
      <c r="O1008" s="455"/>
      <c r="P1008" s="455"/>
      <c r="Q1008" s="455"/>
      <c r="R1008" s="455"/>
      <c r="S1008" s="455"/>
      <c r="T1008" s="455"/>
      <c r="U1008" s="455"/>
      <c r="V1008" s="455"/>
      <c r="W1008" s="455"/>
      <c r="X1008" s="455"/>
      <c r="Y1008" s="455"/>
      <c r="Z1008" s="455"/>
      <c r="AA1008" s="455"/>
      <c r="AB1008" s="455"/>
      <c r="AC1008" s="455"/>
      <c r="AD1008" s="455"/>
      <c r="AE1008" s="455"/>
      <c r="AF1008" s="455"/>
      <c r="AG1008" s="455"/>
      <c r="AH1008" s="455"/>
      <c r="AI1008" s="455"/>
      <c r="AJ1008" s="455"/>
      <c r="AK1008" s="455"/>
      <c r="AL1008" s="455"/>
      <c r="AM1008" s="455"/>
      <c r="AN1008" s="455"/>
      <c r="AO1008" s="455"/>
      <c r="AP1008" s="455"/>
      <c r="AQ1008" s="455"/>
      <c r="AR1008" s="455"/>
      <c r="AS1008" s="455"/>
      <c r="AT1008" s="455"/>
      <c r="AU1008" s="455"/>
      <c r="AV1008" s="455"/>
      <c r="AW1008" s="455"/>
      <c r="AX1008" s="455"/>
      <c r="AY1008" s="455"/>
    </row>
    <row r="1009" spans="1:51">
      <c r="A1009" s="455"/>
      <c r="B1009" s="455"/>
      <c r="C1009" s="455"/>
      <c r="D1009" s="455"/>
      <c r="E1009" s="455"/>
      <c r="F1009" s="455"/>
      <c r="G1009" s="455"/>
      <c r="H1009" s="455"/>
      <c r="I1009" s="455"/>
      <c r="J1009" s="455"/>
      <c r="K1009" s="455"/>
      <c r="L1009" s="455"/>
      <c r="M1009" s="455"/>
      <c r="N1009" s="455"/>
      <c r="O1009" s="455"/>
      <c r="P1009" s="455"/>
      <c r="Q1009" s="455"/>
      <c r="R1009" s="455"/>
      <c r="S1009" s="455"/>
      <c r="T1009" s="455"/>
      <c r="U1009" s="455"/>
      <c r="V1009" s="455"/>
      <c r="W1009" s="455"/>
      <c r="X1009" s="455"/>
      <c r="Y1009" s="455"/>
      <c r="Z1009" s="455"/>
      <c r="AA1009" s="455"/>
      <c r="AB1009" s="455"/>
      <c r="AC1009" s="455"/>
      <c r="AD1009" s="455"/>
      <c r="AE1009" s="455"/>
      <c r="AF1009" s="455"/>
      <c r="AG1009" s="455"/>
      <c r="AH1009" s="455"/>
      <c r="AI1009" s="455"/>
      <c r="AJ1009" s="455"/>
      <c r="AK1009" s="455"/>
      <c r="AL1009" s="455"/>
      <c r="AM1009" s="455"/>
      <c r="AN1009" s="455"/>
      <c r="AO1009" s="455"/>
      <c r="AP1009" s="455"/>
      <c r="AQ1009" s="455"/>
      <c r="AR1009" s="455"/>
      <c r="AS1009" s="455"/>
      <c r="AT1009" s="455"/>
      <c r="AU1009" s="455"/>
      <c r="AV1009" s="455"/>
      <c r="AW1009" s="455"/>
      <c r="AX1009" s="455"/>
      <c r="AY1009" s="455"/>
    </row>
    <row r="1010" spans="1:51">
      <c r="A1010" s="455"/>
      <c r="B1010" s="455"/>
      <c r="C1010" s="455"/>
      <c r="D1010" s="455"/>
      <c r="E1010" s="455"/>
      <c r="F1010" s="455"/>
      <c r="G1010" s="455"/>
      <c r="H1010" s="455"/>
      <c r="I1010" s="455"/>
      <c r="J1010" s="455"/>
      <c r="K1010" s="455"/>
      <c r="L1010" s="455"/>
      <c r="M1010" s="455"/>
      <c r="N1010" s="455"/>
      <c r="O1010" s="455"/>
      <c r="P1010" s="455"/>
      <c r="Q1010" s="455"/>
      <c r="R1010" s="455"/>
      <c r="S1010" s="455"/>
      <c r="T1010" s="455"/>
      <c r="U1010" s="455"/>
      <c r="V1010" s="455"/>
      <c r="W1010" s="455"/>
      <c r="X1010" s="455"/>
      <c r="Y1010" s="455"/>
      <c r="Z1010" s="455"/>
      <c r="AA1010" s="455"/>
      <c r="AB1010" s="455"/>
      <c r="AC1010" s="455"/>
      <c r="AD1010" s="455"/>
      <c r="AE1010" s="455"/>
      <c r="AF1010" s="455"/>
      <c r="AG1010" s="455"/>
      <c r="AH1010" s="455"/>
      <c r="AI1010" s="455"/>
      <c r="AJ1010" s="455"/>
      <c r="AK1010" s="455"/>
      <c r="AL1010" s="455"/>
      <c r="AM1010" s="455"/>
      <c r="AN1010" s="455"/>
      <c r="AO1010" s="455"/>
      <c r="AP1010" s="455"/>
      <c r="AQ1010" s="455"/>
      <c r="AR1010" s="455"/>
      <c r="AS1010" s="455"/>
      <c r="AT1010" s="455"/>
      <c r="AU1010" s="455"/>
      <c r="AV1010" s="455"/>
      <c r="AW1010" s="455"/>
      <c r="AX1010" s="455"/>
      <c r="AY1010" s="455"/>
    </row>
    <row r="1011" spans="1:51">
      <c r="A1011" s="455"/>
      <c r="B1011" s="455"/>
      <c r="C1011" s="455"/>
      <c r="D1011" s="455"/>
      <c r="E1011" s="455"/>
      <c r="F1011" s="455"/>
      <c r="G1011" s="455"/>
      <c r="H1011" s="455"/>
      <c r="I1011" s="455"/>
      <c r="J1011" s="455"/>
      <c r="K1011" s="455"/>
      <c r="L1011" s="455"/>
      <c r="M1011" s="455"/>
      <c r="N1011" s="455"/>
      <c r="O1011" s="455"/>
      <c r="P1011" s="455"/>
      <c r="Q1011" s="455"/>
      <c r="R1011" s="455"/>
      <c r="S1011" s="455"/>
      <c r="T1011" s="455"/>
      <c r="U1011" s="455"/>
      <c r="V1011" s="455"/>
      <c r="W1011" s="455"/>
      <c r="X1011" s="455"/>
      <c r="Y1011" s="455"/>
      <c r="Z1011" s="455"/>
      <c r="AA1011" s="455"/>
      <c r="AB1011" s="455"/>
      <c r="AC1011" s="455"/>
      <c r="AD1011" s="455"/>
      <c r="AE1011" s="455"/>
      <c r="AF1011" s="455"/>
      <c r="AG1011" s="455"/>
      <c r="AH1011" s="455"/>
      <c r="AI1011" s="455"/>
      <c r="AJ1011" s="455"/>
      <c r="AK1011" s="455"/>
      <c r="AL1011" s="455"/>
      <c r="AM1011" s="455"/>
      <c r="AN1011" s="455"/>
      <c r="AO1011" s="455"/>
      <c r="AP1011" s="455"/>
      <c r="AQ1011" s="455"/>
      <c r="AR1011" s="455"/>
      <c r="AS1011" s="455"/>
      <c r="AT1011" s="455"/>
      <c r="AU1011" s="455"/>
      <c r="AV1011" s="455"/>
      <c r="AW1011" s="455"/>
      <c r="AX1011" s="455"/>
      <c r="AY1011" s="455"/>
    </row>
    <row r="1012" spans="1:51">
      <c r="A1012" s="455"/>
      <c r="B1012" s="455"/>
      <c r="C1012" s="455"/>
      <c r="D1012" s="455"/>
      <c r="E1012" s="455"/>
      <c r="F1012" s="455"/>
      <c r="G1012" s="455"/>
      <c r="H1012" s="455"/>
      <c r="I1012" s="455"/>
      <c r="J1012" s="455"/>
      <c r="K1012" s="455"/>
      <c r="L1012" s="455"/>
      <c r="M1012" s="455"/>
      <c r="N1012" s="455"/>
      <c r="O1012" s="455"/>
      <c r="P1012" s="455"/>
      <c r="Q1012" s="455"/>
      <c r="R1012" s="455"/>
      <c r="S1012" s="455"/>
      <c r="T1012" s="455"/>
      <c r="U1012" s="455"/>
      <c r="V1012" s="455"/>
      <c r="W1012" s="455"/>
      <c r="X1012" s="455"/>
      <c r="Y1012" s="455"/>
      <c r="Z1012" s="455"/>
      <c r="AA1012" s="455"/>
      <c r="AB1012" s="455"/>
      <c r="AC1012" s="455"/>
      <c r="AD1012" s="455"/>
      <c r="AE1012" s="455"/>
      <c r="AF1012" s="455"/>
      <c r="AG1012" s="455"/>
      <c r="AH1012" s="455"/>
      <c r="AI1012" s="455"/>
      <c r="AJ1012" s="455"/>
      <c r="AK1012" s="455"/>
      <c r="AL1012" s="455"/>
      <c r="AM1012" s="455"/>
      <c r="AN1012" s="455"/>
      <c r="AO1012" s="455"/>
      <c r="AP1012" s="455"/>
      <c r="AQ1012" s="455"/>
      <c r="AR1012" s="455"/>
      <c r="AS1012" s="455"/>
      <c r="AT1012" s="455"/>
      <c r="AU1012" s="455"/>
      <c r="AV1012" s="455"/>
      <c r="AW1012" s="455"/>
      <c r="AX1012" s="455"/>
      <c r="AY1012" s="455"/>
    </row>
    <row r="1013" spans="1:51">
      <c r="A1013" s="455"/>
      <c r="B1013" s="455"/>
      <c r="C1013" s="455"/>
      <c r="D1013" s="455"/>
      <c r="E1013" s="455"/>
      <c r="F1013" s="455"/>
      <c r="G1013" s="455"/>
      <c r="H1013" s="455"/>
      <c r="I1013" s="455"/>
      <c r="J1013" s="455"/>
      <c r="K1013" s="455"/>
      <c r="L1013" s="455"/>
      <c r="M1013" s="455"/>
      <c r="N1013" s="455"/>
      <c r="O1013" s="455"/>
      <c r="P1013" s="455"/>
      <c r="Q1013" s="455"/>
      <c r="R1013" s="455"/>
      <c r="S1013" s="455"/>
      <c r="T1013" s="455"/>
      <c r="U1013" s="455"/>
      <c r="V1013" s="455"/>
      <c r="W1013" s="455"/>
      <c r="X1013" s="455"/>
      <c r="Y1013" s="455"/>
      <c r="Z1013" s="455"/>
      <c r="AA1013" s="455"/>
      <c r="AB1013" s="455"/>
      <c r="AC1013" s="455"/>
      <c r="AD1013" s="455"/>
      <c r="AE1013" s="455"/>
      <c r="AF1013" s="455"/>
      <c r="AG1013" s="455"/>
      <c r="AH1013" s="455"/>
      <c r="AI1013" s="455"/>
      <c r="AJ1013" s="455"/>
      <c r="AK1013" s="455"/>
      <c r="AL1013" s="455"/>
      <c r="AM1013" s="455"/>
      <c r="AN1013" s="455"/>
      <c r="AO1013" s="455"/>
      <c r="AP1013" s="455"/>
      <c r="AQ1013" s="455"/>
      <c r="AR1013" s="455"/>
      <c r="AS1013" s="455"/>
      <c r="AT1013" s="455"/>
      <c r="AU1013" s="455"/>
      <c r="AV1013" s="455"/>
      <c r="AW1013" s="455"/>
      <c r="AX1013" s="455"/>
      <c r="AY1013" s="455"/>
    </row>
    <row r="1014" spans="1:51">
      <c r="A1014" s="455"/>
      <c r="B1014" s="455"/>
      <c r="C1014" s="455"/>
      <c r="D1014" s="455"/>
      <c r="E1014" s="455"/>
      <c r="F1014" s="455"/>
      <c r="G1014" s="455"/>
      <c r="H1014" s="455"/>
      <c r="I1014" s="455"/>
      <c r="J1014" s="455"/>
      <c r="K1014" s="455"/>
      <c r="L1014" s="455"/>
      <c r="M1014" s="455"/>
      <c r="N1014" s="455"/>
      <c r="O1014" s="455"/>
      <c r="P1014" s="455"/>
      <c r="Q1014" s="455"/>
      <c r="R1014" s="455"/>
      <c r="S1014" s="455"/>
      <c r="T1014" s="455"/>
      <c r="U1014" s="455"/>
      <c r="V1014" s="455"/>
      <c r="W1014" s="455"/>
      <c r="X1014" s="455"/>
      <c r="Y1014" s="455"/>
      <c r="Z1014" s="455"/>
      <c r="AA1014" s="455"/>
      <c r="AB1014" s="455"/>
      <c r="AC1014" s="455"/>
      <c r="AD1014" s="455"/>
      <c r="AE1014" s="455"/>
      <c r="AF1014" s="455"/>
      <c r="AG1014" s="455"/>
      <c r="AH1014" s="455"/>
      <c r="AI1014" s="455"/>
      <c r="AJ1014" s="455"/>
      <c r="AK1014" s="455"/>
      <c r="AL1014" s="455"/>
      <c r="AM1014" s="455"/>
      <c r="AN1014" s="455"/>
      <c r="AO1014" s="455"/>
      <c r="AP1014" s="455"/>
      <c r="AQ1014" s="455"/>
      <c r="AR1014" s="455"/>
      <c r="AS1014" s="455"/>
      <c r="AT1014" s="455"/>
      <c r="AU1014" s="455"/>
      <c r="AV1014" s="455"/>
      <c r="AW1014" s="455"/>
      <c r="AX1014" s="455"/>
      <c r="AY1014" s="455"/>
    </row>
    <row r="1015" spans="1:51">
      <c r="A1015" s="455"/>
      <c r="B1015" s="455"/>
      <c r="C1015" s="455"/>
      <c r="D1015" s="455"/>
      <c r="E1015" s="455"/>
      <c r="F1015" s="455"/>
      <c r="G1015" s="455"/>
      <c r="H1015" s="455"/>
      <c r="I1015" s="455"/>
      <c r="J1015" s="455"/>
      <c r="K1015" s="455"/>
      <c r="L1015" s="455"/>
      <c r="M1015" s="455"/>
      <c r="N1015" s="455"/>
      <c r="O1015" s="455"/>
      <c r="P1015" s="455"/>
      <c r="Q1015" s="455"/>
      <c r="R1015" s="455"/>
      <c r="S1015" s="455"/>
      <c r="T1015" s="455"/>
      <c r="U1015" s="455"/>
      <c r="V1015" s="455"/>
      <c r="W1015" s="455"/>
      <c r="X1015" s="455"/>
      <c r="Y1015" s="455"/>
      <c r="Z1015" s="455"/>
      <c r="AA1015" s="455"/>
      <c r="AB1015" s="455"/>
      <c r="AC1015" s="455"/>
      <c r="AD1015" s="455"/>
      <c r="AE1015" s="455"/>
      <c r="AF1015" s="455"/>
      <c r="AG1015" s="455"/>
      <c r="AH1015" s="455"/>
      <c r="AI1015" s="455"/>
      <c r="AJ1015" s="455"/>
      <c r="AK1015" s="455"/>
      <c r="AL1015" s="455"/>
      <c r="AM1015" s="455"/>
      <c r="AN1015" s="455"/>
      <c r="AO1015" s="455"/>
      <c r="AP1015" s="455"/>
      <c r="AQ1015" s="455"/>
      <c r="AR1015" s="455"/>
      <c r="AS1015" s="455"/>
      <c r="AT1015" s="455"/>
      <c r="AU1015" s="455"/>
      <c r="AV1015" s="455"/>
      <c r="AW1015" s="455"/>
      <c r="AX1015" s="455"/>
      <c r="AY1015" s="455"/>
    </row>
    <row r="1016" spans="1:51">
      <c r="A1016" s="455"/>
      <c r="B1016" s="455"/>
      <c r="C1016" s="455"/>
      <c r="D1016" s="455"/>
      <c r="E1016" s="455"/>
      <c r="F1016" s="455"/>
      <c r="G1016" s="455"/>
      <c r="H1016" s="455"/>
      <c r="I1016" s="455"/>
      <c r="J1016" s="455"/>
      <c r="K1016" s="455"/>
      <c r="L1016" s="455"/>
      <c r="M1016" s="455"/>
      <c r="N1016" s="455"/>
      <c r="O1016" s="455"/>
      <c r="P1016" s="455"/>
      <c r="Q1016" s="455"/>
      <c r="R1016" s="455"/>
      <c r="S1016" s="455"/>
      <c r="T1016" s="455"/>
      <c r="U1016" s="455"/>
      <c r="V1016" s="455"/>
      <c r="W1016" s="455"/>
      <c r="X1016" s="455"/>
      <c r="Y1016" s="455"/>
      <c r="Z1016" s="455"/>
      <c r="AA1016" s="455"/>
      <c r="AB1016" s="455"/>
      <c r="AC1016" s="455"/>
      <c r="AD1016" s="455"/>
      <c r="AE1016" s="455"/>
      <c r="AF1016" s="455"/>
      <c r="AG1016" s="455"/>
      <c r="AH1016" s="455"/>
      <c r="AI1016" s="455"/>
      <c r="AJ1016" s="455"/>
      <c r="AK1016" s="455"/>
      <c r="AL1016" s="455"/>
      <c r="AM1016" s="455"/>
      <c r="AN1016" s="455"/>
      <c r="AO1016" s="455"/>
      <c r="AP1016" s="455"/>
      <c r="AQ1016" s="455"/>
      <c r="AR1016" s="455"/>
      <c r="AS1016" s="455"/>
      <c r="AT1016" s="455"/>
      <c r="AU1016" s="455"/>
      <c r="AV1016" s="455"/>
      <c r="AW1016" s="455"/>
      <c r="AX1016" s="455"/>
      <c r="AY1016" s="455"/>
    </row>
    <row r="1017" spans="1:51">
      <c r="A1017" s="455"/>
      <c r="B1017" s="455"/>
      <c r="C1017" s="455"/>
      <c r="D1017" s="455"/>
      <c r="E1017" s="455"/>
      <c r="F1017" s="455"/>
      <c r="G1017" s="455"/>
      <c r="H1017" s="455"/>
      <c r="I1017" s="455"/>
      <c r="J1017" s="455"/>
      <c r="K1017" s="455"/>
      <c r="L1017" s="455"/>
      <c r="M1017" s="455"/>
      <c r="N1017" s="455"/>
      <c r="O1017" s="455"/>
      <c r="P1017" s="455"/>
      <c r="Q1017" s="455"/>
      <c r="R1017" s="455"/>
      <c r="S1017" s="455"/>
      <c r="T1017" s="455"/>
      <c r="U1017" s="455"/>
      <c r="V1017" s="455"/>
      <c r="W1017" s="455"/>
      <c r="X1017" s="455"/>
      <c r="Y1017" s="455"/>
      <c r="Z1017" s="455"/>
      <c r="AA1017" s="455"/>
      <c r="AB1017" s="455"/>
      <c r="AC1017" s="455"/>
      <c r="AD1017" s="455"/>
      <c r="AE1017" s="455"/>
      <c r="AF1017" s="455"/>
      <c r="AG1017" s="455"/>
      <c r="AH1017" s="455"/>
      <c r="AI1017" s="455"/>
      <c r="AJ1017" s="455"/>
      <c r="AK1017" s="455"/>
      <c r="AL1017" s="455"/>
      <c r="AM1017" s="455"/>
      <c r="AN1017" s="455"/>
      <c r="AO1017" s="455"/>
      <c r="AP1017" s="455"/>
      <c r="AQ1017" s="455"/>
      <c r="AR1017" s="455"/>
      <c r="AS1017" s="455"/>
      <c r="AT1017" s="455"/>
      <c r="AU1017" s="455"/>
      <c r="AV1017" s="455"/>
      <c r="AW1017" s="455"/>
      <c r="AX1017" s="455"/>
      <c r="AY1017" s="455"/>
    </row>
    <row r="1018" spans="1:51">
      <c r="A1018" s="455"/>
      <c r="B1018" s="455"/>
      <c r="C1018" s="455"/>
      <c r="D1018" s="455"/>
      <c r="E1018" s="455"/>
      <c r="F1018" s="455"/>
      <c r="G1018" s="455"/>
      <c r="H1018" s="455"/>
      <c r="I1018" s="455"/>
      <c r="J1018" s="455"/>
      <c r="K1018" s="455"/>
      <c r="L1018" s="455"/>
      <c r="M1018" s="455"/>
      <c r="N1018" s="455"/>
      <c r="O1018" s="455"/>
      <c r="P1018" s="455"/>
      <c r="Q1018" s="455"/>
      <c r="R1018" s="455"/>
      <c r="S1018" s="455"/>
      <c r="T1018" s="455"/>
      <c r="U1018" s="455"/>
      <c r="V1018" s="455"/>
      <c r="W1018" s="455"/>
      <c r="X1018" s="455"/>
      <c r="Y1018" s="455"/>
      <c r="Z1018" s="455"/>
      <c r="AA1018" s="455"/>
      <c r="AB1018" s="455"/>
      <c r="AC1018" s="455"/>
      <c r="AD1018" s="455"/>
      <c r="AE1018" s="455"/>
      <c r="AF1018" s="455"/>
      <c r="AG1018" s="455"/>
      <c r="AH1018" s="455"/>
      <c r="AI1018" s="455"/>
      <c r="AJ1018" s="455"/>
      <c r="AK1018" s="455"/>
      <c r="AL1018" s="455"/>
      <c r="AM1018" s="455"/>
      <c r="AN1018" s="455"/>
      <c r="AO1018" s="455"/>
      <c r="AP1018" s="455"/>
      <c r="AQ1018" s="455"/>
      <c r="AR1018" s="455"/>
      <c r="AS1018" s="455"/>
      <c r="AT1018" s="455"/>
      <c r="AU1018" s="455"/>
      <c r="AV1018" s="455"/>
      <c r="AW1018" s="455"/>
      <c r="AX1018" s="455"/>
      <c r="AY1018" s="455"/>
    </row>
    <row r="1019" spans="1:51">
      <c r="A1019" s="455"/>
      <c r="B1019" s="455"/>
      <c r="C1019" s="455"/>
      <c r="D1019" s="455"/>
      <c r="E1019" s="455"/>
      <c r="F1019" s="455"/>
      <c r="G1019" s="455"/>
      <c r="H1019" s="455"/>
      <c r="I1019" s="455"/>
      <c r="J1019" s="455"/>
      <c r="K1019" s="455"/>
      <c r="L1019" s="455"/>
      <c r="M1019" s="455"/>
      <c r="N1019" s="455"/>
      <c r="O1019" s="455"/>
      <c r="P1019" s="455"/>
      <c r="Q1019" s="455"/>
      <c r="R1019" s="455"/>
      <c r="S1019" s="455"/>
      <c r="T1019" s="455"/>
      <c r="U1019" s="455"/>
      <c r="V1019" s="455"/>
      <c r="W1019" s="455"/>
      <c r="X1019" s="455"/>
      <c r="Y1019" s="455"/>
      <c r="Z1019" s="455"/>
      <c r="AA1019" s="455"/>
      <c r="AB1019" s="455"/>
      <c r="AC1019" s="455"/>
      <c r="AD1019" s="455"/>
      <c r="AE1019" s="455"/>
      <c r="AF1019" s="455"/>
      <c r="AG1019" s="455"/>
      <c r="AH1019" s="455"/>
      <c r="AI1019" s="455"/>
      <c r="AJ1019" s="455"/>
      <c r="AK1019" s="455"/>
      <c r="AL1019" s="455"/>
      <c r="AM1019" s="455"/>
      <c r="AN1019" s="455"/>
      <c r="AO1019" s="455"/>
      <c r="AP1019" s="455"/>
      <c r="AQ1019" s="455"/>
      <c r="AR1019" s="455"/>
      <c r="AS1019" s="455"/>
      <c r="AT1019" s="455"/>
      <c r="AU1019" s="455"/>
      <c r="AV1019" s="455"/>
      <c r="AW1019" s="455"/>
      <c r="AX1019" s="455"/>
      <c r="AY1019" s="455"/>
    </row>
    <row r="1020" spans="1:51">
      <c r="A1020" s="455"/>
      <c r="B1020" s="455"/>
      <c r="C1020" s="455"/>
      <c r="D1020" s="455"/>
      <c r="E1020" s="455"/>
      <c r="F1020" s="455"/>
      <c r="G1020" s="455"/>
      <c r="H1020" s="455"/>
      <c r="I1020" s="455"/>
      <c r="J1020" s="455"/>
      <c r="K1020" s="455"/>
      <c r="L1020" s="455"/>
      <c r="M1020" s="455"/>
      <c r="N1020" s="455"/>
      <c r="O1020" s="455"/>
      <c r="P1020" s="455"/>
      <c r="Q1020" s="455"/>
      <c r="R1020" s="455"/>
      <c r="S1020" s="455"/>
      <c r="T1020" s="455"/>
      <c r="U1020" s="455"/>
      <c r="V1020" s="455"/>
      <c r="W1020" s="455"/>
      <c r="X1020" s="455"/>
      <c r="Y1020" s="455"/>
      <c r="Z1020" s="455"/>
      <c r="AA1020" s="455"/>
      <c r="AB1020" s="455"/>
      <c r="AC1020" s="455"/>
      <c r="AD1020" s="455"/>
      <c r="AE1020" s="455"/>
      <c r="AF1020" s="455"/>
      <c r="AG1020" s="455"/>
      <c r="AH1020" s="455"/>
      <c r="AI1020" s="455"/>
      <c r="AJ1020" s="455"/>
      <c r="AK1020" s="455"/>
      <c r="AL1020" s="455"/>
      <c r="AM1020" s="455"/>
      <c r="AN1020" s="455"/>
      <c r="AO1020" s="455"/>
      <c r="AP1020" s="455"/>
      <c r="AQ1020" s="455"/>
      <c r="AR1020" s="455"/>
      <c r="AS1020" s="455"/>
      <c r="AT1020" s="455"/>
      <c r="AU1020" s="455"/>
      <c r="AV1020" s="455"/>
      <c r="AW1020" s="455"/>
      <c r="AX1020" s="455"/>
      <c r="AY1020" s="455"/>
    </row>
    <row r="1021" spans="1:51">
      <c r="A1021" s="455"/>
      <c r="B1021" s="455"/>
      <c r="C1021" s="455"/>
      <c r="D1021" s="455"/>
      <c r="E1021" s="455"/>
      <c r="F1021" s="455"/>
      <c r="G1021" s="455"/>
      <c r="H1021" s="455"/>
      <c r="I1021" s="455"/>
      <c r="J1021" s="455"/>
      <c r="K1021" s="455"/>
      <c r="L1021" s="455"/>
      <c r="M1021" s="455"/>
      <c r="N1021" s="455"/>
      <c r="O1021" s="455"/>
      <c r="P1021" s="455"/>
      <c r="Q1021" s="455"/>
      <c r="R1021" s="455"/>
      <c r="S1021" s="455"/>
      <c r="T1021" s="455"/>
      <c r="U1021" s="455"/>
      <c r="V1021" s="455"/>
      <c r="W1021" s="455"/>
      <c r="X1021" s="455"/>
      <c r="Y1021" s="455"/>
      <c r="Z1021" s="455"/>
      <c r="AA1021" s="455"/>
      <c r="AB1021" s="455"/>
      <c r="AC1021" s="455"/>
      <c r="AD1021" s="455"/>
      <c r="AE1021" s="455"/>
      <c r="AF1021" s="455"/>
      <c r="AG1021" s="455"/>
      <c r="AH1021" s="455"/>
      <c r="AI1021" s="455"/>
      <c r="AJ1021" s="455"/>
      <c r="AK1021" s="455"/>
      <c r="AL1021" s="455"/>
      <c r="AM1021" s="455"/>
      <c r="AN1021" s="455"/>
      <c r="AO1021" s="455"/>
      <c r="AP1021" s="455"/>
      <c r="AQ1021" s="455"/>
      <c r="AR1021" s="455"/>
      <c r="AS1021" s="455"/>
      <c r="AT1021" s="455"/>
      <c r="AU1021" s="455"/>
      <c r="AV1021" s="455"/>
      <c r="AW1021" s="455"/>
      <c r="AX1021" s="455"/>
      <c r="AY1021" s="455"/>
    </row>
    <row r="1022" spans="1:51">
      <c r="A1022" s="455"/>
      <c r="B1022" s="455"/>
      <c r="C1022" s="455"/>
      <c r="D1022" s="455"/>
      <c r="E1022" s="455"/>
      <c r="F1022" s="455"/>
      <c r="G1022" s="455"/>
      <c r="H1022" s="455"/>
      <c r="I1022" s="455"/>
      <c r="J1022" s="455"/>
      <c r="K1022" s="455"/>
      <c r="L1022" s="455"/>
      <c r="M1022" s="455"/>
      <c r="N1022" s="455"/>
      <c r="O1022" s="455"/>
      <c r="P1022" s="455"/>
      <c r="Q1022" s="455"/>
      <c r="R1022" s="455"/>
      <c r="S1022" s="455"/>
      <c r="T1022" s="455"/>
      <c r="U1022" s="455"/>
      <c r="V1022" s="455"/>
      <c r="W1022" s="455"/>
      <c r="X1022" s="455"/>
      <c r="Y1022" s="455"/>
      <c r="Z1022" s="455"/>
      <c r="AA1022" s="455"/>
      <c r="AB1022" s="455"/>
      <c r="AC1022" s="455"/>
      <c r="AD1022" s="455"/>
      <c r="AE1022" s="455"/>
      <c r="AF1022" s="455"/>
      <c r="AG1022" s="455"/>
      <c r="AH1022" s="455"/>
      <c r="AI1022" s="455"/>
      <c r="AJ1022" s="455"/>
      <c r="AK1022" s="455"/>
      <c r="AL1022" s="455"/>
      <c r="AM1022" s="455"/>
      <c r="AN1022" s="455"/>
      <c r="AO1022" s="455"/>
      <c r="AP1022" s="455"/>
      <c r="AQ1022" s="455"/>
      <c r="AR1022" s="455"/>
      <c r="AS1022" s="455"/>
      <c r="AT1022" s="455"/>
      <c r="AU1022" s="455"/>
      <c r="AV1022" s="455"/>
      <c r="AW1022" s="455"/>
      <c r="AX1022" s="455"/>
      <c r="AY1022" s="455"/>
    </row>
    <row r="1023" spans="1:51">
      <c r="A1023" s="455"/>
      <c r="B1023" s="455"/>
      <c r="C1023" s="455"/>
      <c r="D1023" s="455"/>
      <c r="E1023" s="455"/>
      <c r="F1023" s="455"/>
      <c r="G1023" s="455"/>
      <c r="H1023" s="455"/>
      <c r="I1023" s="455"/>
      <c r="J1023" s="455"/>
      <c r="K1023" s="455"/>
      <c r="L1023" s="455"/>
      <c r="M1023" s="455"/>
      <c r="N1023" s="455"/>
      <c r="O1023" s="455"/>
      <c r="P1023" s="455"/>
      <c r="Q1023" s="455"/>
      <c r="R1023" s="455"/>
      <c r="S1023" s="455"/>
      <c r="T1023" s="455"/>
      <c r="U1023" s="455"/>
      <c r="V1023" s="455"/>
      <c r="W1023" s="455"/>
      <c r="X1023" s="455"/>
      <c r="Y1023" s="455"/>
      <c r="Z1023" s="455"/>
      <c r="AA1023" s="455"/>
      <c r="AB1023" s="455"/>
      <c r="AC1023" s="455"/>
      <c r="AD1023" s="455"/>
      <c r="AE1023" s="455"/>
      <c r="AF1023" s="455"/>
      <c r="AG1023" s="455"/>
      <c r="AH1023" s="455"/>
      <c r="AI1023" s="455"/>
      <c r="AJ1023" s="455"/>
      <c r="AK1023" s="455"/>
      <c r="AL1023" s="455"/>
      <c r="AM1023" s="455"/>
      <c r="AN1023" s="455"/>
      <c r="AO1023" s="455"/>
      <c r="AP1023" s="455"/>
      <c r="AQ1023" s="455"/>
      <c r="AR1023" s="455"/>
      <c r="AS1023" s="455"/>
      <c r="AT1023" s="455"/>
      <c r="AU1023" s="455"/>
      <c r="AV1023" s="455"/>
      <c r="AW1023" s="455"/>
      <c r="AX1023" s="455"/>
      <c r="AY1023" s="455"/>
    </row>
    <row r="1024" spans="1:51">
      <c r="A1024" s="455"/>
      <c r="B1024" s="455"/>
      <c r="C1024" s="455"/>
      <c r="D1024" s="455"/>
      <c r="E1024" s="455"/>
      <c r="F1024" s="455"/>
      <c r="G1024" s="455"/>
      <c r="H1024" s="455"/>
      <c r="I1024" s="455"/>
      <c r="J1024" s="455"/>
      <c r="K1024" s="455"/>
      <c r="L1024" s="455"/>
      <c r="M1024" s="455"/>
      <c r="N1024" s="455"/>
      <c r="O1024" s="455"/>
      <c r="P1024" s="455"/>
      <c r="Q1024" s="455"/>
      <c r="R1024" s="455"/>
      <c r="S1024" s="455"/>
      <c r="T1024" s="455"/>
      <c r="U1024" s="455"/>
      <c r="V1024" s="455"/>
      <c r="W1024" s="455"/>
      <c r="X1024" s="455"/>
      <c r="Y1024" s="455"/>
      <c r="Z1024" s="455"/>
      <c r="AA1024" s="455"/>
      <c r="AB1024" s="455"/>
      <c r="AC1024" s="455"/>
      <c r="AD1024" s="455"/>
      <c r="AE1024" s="455"/>
      <c r="AF1024" s="455"/>
      <c r="AG1024" s="455"/>
      <c r="AH1024" s="455"/>
      <c r="AI1024" s="455"/>
      <c r="AJ1024" s="455"/>
      <c r="AK1024" s="455"/>
      <c r="AL1024" s="455"/>
      <c r="AM1024" s="455"/>
      <c r="AN1024" s="455"/>
      <c r="AO1024" s="455"/>
      <c r="AP1024" s="455"/>
      <c r="AQ1024" s="455"/>
      <c r="AR1024" s="455"/>
      <c r="AS1024" s="455"/>
      <c r="AT1024" s="455"/>
      <c r="AU1024" s="455"/>
      <c r="AV1024" s="455"/>
      <c r="AW1024" s="455"/>
      <c r="AX1024" s="455"/>
      <c r="AY1024" s="455"/>
    </row>
    <row r="1025" spans="1:51">
      <c r="A1025" s="455"/>
      <c r="B1025" s="455"/>
      <c r="C1025" s="455"/>
      <c r="D1025" s="455"/>
      <c r="E1025" s="455"/>
      <c r="F1025" s="455"/>
      <c r="G1025" s="455"/>
      <c r="H1025" s="455"/>
      <c r="I1025" s="455"/>
      <c r="J1025" s="455"/>
      <c r="K1025" s="455"/>
      <c r="L1025" s="455"/>
      <c r="M1025" s="455"/>
      <c r="N1025" s="455"/>
      <c r="O1025" s="455"/>
      <c r="P1025" s="455"/>
      <c r="Q1025" s="455"/>
      <c r="R1025" s="455"/>
      <c r="S1025" s="455"/>
      <c r="T1025" s="455"/>
      <c r="U1025" s="455"/>
      <c r="V1025" s="455"/>
      <c r="W1025" s="455"/>
      <c r="X1025" s="455"/>
      <c r="Y1025" s="455"/>
      <c r="Z1025" s="455"/>
      <c r="AA1025" s="455"/>
      <c r="AB1025" s="455"/>
      <c r="AC1025" s="455"/>
      <c r="AD1025" s="455"/>
      <c r="AE1025" s="455"/>
      <c r="AF1025" s="455"/>
      <c r="AG1025" s="455"/>
      <c r="AH1025" s="455"/>
      <c r="AI1025" s="455"/>
      <c r="AJ1025" s="455"/>
      <c r="AK1025" s="455"/>
      <c r="AL1025" s="455"/>
      <c r="AM1025" s="455"/>
      <c r="AN1025" s="455"/>
      <c r="AO1025" s="455"/>
      <c r="AP1025" s="455"/>
      <c r="AQ1025" s="455"/>
      <c r="AR1025" s="455"/>
      <c r="AS1025" s="455"/>
      <c r="AT1025" s="455"/>
      <c r="AU1025" s="455"/>
      <c r="AV1025" s="455"/>
      <c r="AW1025" s="455"/>
      <c r="AX1025" s="455"/>
      <c r="AY1025" s="455"/>
    </row>
    <row r="1026" spans="1:51">
      <c r="A1026" s="455"/>
      <c r="B1026" s="455"/>
      <c r="C1026" s="455"/>
      <c r="D1026" s="455"/>
      <c r="E1026" s="455"/>
      <c r="F1026" s="455"/>
      <c r="G1026" s="455"/>
      <c r="H1026" s="455"/>
      <c r="I1026" s="455"/>
      <c r="J1026" s="455"/>
      <c r="K1026" s="455"/>
      <c r="L1026" s="455"/>
      <c r="M1026" s="455"/>
      <c r="N1026" s="455"/>
      <c r="O1026" s="455"/>
      <c r="P1026" s="455"/>
      <c r="Q1026" s="455"/>
      <c r="R1026" s="455"/>
      <c r="S1026" s="455"/>
      <c r="T1026" s="455"/>
      <c r="U1026" s="455"/>
      <c r="V1026" s="455"/>
      <c r="W1026" s="455"/>
      <c r="X1026" s="455"/>
      <c r="Y1026" s="455"/>
      <c r="Z1026" s="455"/>
      <c r="AA1026" s="455"/>
      <c r="AB1026" s="455"/>
      <c r="AC1026" s="455"/>
      <c r="AD1026" s="455"/>
      <c r="AE1026" s="455"/>
      <c r="AF1026" s="455"/>
      <c r="AG1026" s="455"/>
      <c r="AH1026" s="455"/>
      <c r="AI1026" s="455"/>
      <c r="AJ1026" s="455"/>
      <c r="AK1026" s="455"/>
      <c r="AL1026" s="455"/>
      <c r="AM1026" s="455"/>
      <c r="AN1026" s="455"/>
      <c r="AO1026" s="455"/>
      <c r="AP1026" s="455"/>
      <c r="AQ1026" s="455"/>
      <c r="AR1026" s="455"/>
      <c r="AS1026" s="455"/>
      <c r="AT1026" s="455"/>
      <c r="AU1026" s="455"/>
      <c r="AV1026" s="455"/>
      <c r="AW1026" s="455"/>
      <c r="AX1026" s="455"/>
      <c r="AY1026" s="455"/>
    </row>
    <row r="1027" spans="1:51">
      <c r="A1027" s="455"/>
      <c r="B1027" s="455"/>
      <c r="C1027" s="455"/>
      <c r="D1027" s="455"/>
      <c r="E1027" s="455"/>
      <c r="F1027" s="455"/>
      <c r="G1027" s="455"/>
      <c r="H1027" s="455"/>
      <c r="I1027" s="455"/>
      <c r="J1027" s="455"/>
      <c r="K1027" s="455"/>
      <c r="L1027" s="455"/>
      <c r="M1027" s="455"/>
      <c r="N1027" s="455"/>
      <c r="O1027" s="455"/>
      <c r="P1027" s="455"/>
      <c r="Q1027" s="455"/>
      <c r="R1027" s="455"/>
      <c r="S1027" s="455"/>
      <c r="T1027" s="455"/>
      <c r="U1027" s="455"/>
      <c r="V1027" s="455"/>
      <c r="W1027" s="455"/>
      <c r="X1027" s="455"/>
      <c r="Y1027" s="455"/>
      <c r="Z1027" s="455"/>
      <c r="AA1027" s="455"/>
      <c r="AB1027" s="455"/>
      <c r="AC1027" s="455"/>
      <c r="AD1027" s="455"/>
      <c r="AE1027" s="455"/>
      <c r="AF1027" s="455"/>
      <c r="AG1027" s="455"/>
      <c r="AH1027" s="455"/>
      <c r="AI1027" s="455"/>
      <c r="AJ1027" s="455"/>
      <c r="AK1027" s="455"/>
      <c r="AL1027" s="455"/>
      <c r="AM1027" s="455"/>
      <c r="AN1027" s="455"/>
      <c r="AO1027" s="455"/>
      <c r="AP1027" s="455"/>
      <c r="AQ1027" s="455"/>
      <c r="AR1027" s="455"/>
      <c r="AS1027" s="455"/>
      <c r="AT1027" s="455"/>
      <c r="AU1027" s="455"/>
      <c r="AV1027" s="455"/>
      <c r="AW1027" s="455"/>
      <c r="AX1027" s="455"/>
      <c r="AY1027" s="455"/>
    </row>
    <row r="1028" spans="1:51">
      <c r="A1028" s="455"/>
      <c r="B1028" s="455"/>
      <c r="C1028" s="455"/>
      <c r="D1028" s="455"/>
      <c r="E1028" s="455"/>
      <c r="F1028" s="455"/>
      <c r="G1028" s="455"/>
      <c r="H1028" s="455"/>
      <c r="I1028" s="455"/>
      <c r="J1028" s="455"/>
      <c r="K1028" s="455"/>
      <c r="L1028" s="455"/>
      <c r="M1028" s="455"/>
      <c r="N1028" s="455"/>
      <c r="O1028" s="455"/>
      <c r="P1028" s="455"/>
      <c r="Q1028" s="455"/>
      <c r="R1028" s="455"/>
      <c r="S1028" s="455"/>
      <c r="T1028" s="455"/>
      <c r="U1028" s="455"/>
      <c r="V1028" s="455"/>
      <c r="W1028" s="455"/>
      <c r="X1028" s="455"/>
      <c r="Y1028" s="455"/>
      <c r="Z1028" s="455"/>
      <c r="AA1028" s="455"/>
      <c r="AB1028" s="455"/>
      <c r="AC1028" s="455"/>
      <c r="AD1028" s="455"/>
      <c r="AE1028" s="455"/>
      <c r="AF1028" s="455"/>
      <c r="AG1028" s="455"/>
      <c r="AH1028" s="455"/>
      <c r="AI1028" s="455"/>
      <c r="AJ1028" s="455"/>
      <c r="AK1028" s="455"/>
      <c r="AL1028" s="455"/>
      <c r="AM1028" s="455"/>
      <c r="AN1028" s="455"/>
      <c r="AO1028" s="455"/>
      <c r="AP1028" s="455"/>
      <c r="AQ1028" s="455"/>
      <c r="AR1028" s="455"/>
      <c r="AS1028" s="455"/>
      <c r="AT1028" s="455"/>
      <c r="AU1028" s="455"/>
      <c r="AV1028" s="455"/>
      <c r="AW1028" s="455"/>
      <c r="AX1028" s="455"/>
      <c r="AY1028" s="455"/>
    </row>
    <row r="1029" spans="1:51">
      <c r="A1029" s="455"/>
      <c r="B1029" s="455"/>
      <c r="C1029" s="455"/>
      <c r="D1029" s="455"/>
      <c r="E1029" s="455"/>
      <c r="F1029" s="455"/>
      <c r="G1029" s="455"/>
      <c r="H1029" s="455"/>
      <c r="I1029" s="455"/>
      <c r="J1029" s="455"/>
      <c r="K1029" s="455"/>
      <c r="L1029" s="455"/>
      <c r="M1029" s="455"/>
      <c r="N1029" s="455"/>
      <c r="O1029" s="455"/>
      <c r="P1029" s="455"/>
      <c r="Q1029" s="455"/>
      <c r="R1029" s="455"/>
      <c r="S1029" s="455"/>
      <c r="T1029" s="455"/>
      <c r="U1029" s="455"/>
      <c r="V1029" s="455"/>
      <c r="W1029" s="455"/>
      <c r="X1029" s="455"/>
      <c r="Y1029" s="455"/>
      <c r="Z1029" s="455"/>
      <c r="AA1029" s="455"/>
      <c r="AB1029" s="455"/>
      <c r="AC1029" s="455"/>
      <c r="AD1029" s="455"/>
      <c r="AE1029" s="455"/>
      <c r="AF1029" s="455"/>
      <c r="AG1029" s="455"/>
      <c r="AH1029" s="455"/>
      <c r="AI1029" s="455"/>
      <c r="AJ1029" s="455"/>
      <c r="AK1029" s="455"/>
      <c r="AL1029" s="455"/>
      <c r="AM1029" s="455"/>
      <c r="AN1029" s="455"/>
      <c r="AO1029" s="455"/>
      <c r="AP1029" s="455"/>
      <c r="AQ1029" s="455"/>
      <c r="AR1029" s="455"/>
      <c r="AS1029" s="455"/>
      <c r="AT1029" s="455"/>
      <c r="AU1029" s="455"/>
      <c r="AV1029" s="455"/>
      <c r="AW1029" s="455"/>
      <c r="AX1029" s="455"/>
      <c r="AY1029" s="455"/>
    </row>
    <row r="1030" spans="1:51">
      <c r="A1030" s="455"/>
      <c r="B1030" s="455"/>
      <c r="C1030" s="455"/>
      <c r="D1030" s="455"/>
      <c r="E1030" s="455"/>
      <c r="F1030" s="455"/>
      <c r="G1030" s="455"/>
      <c r="H1030" s="455"/>
      <c r="I1030" s="455"/>
      <c r="J1030" s="455"/>
      <c r="K1030" s="455"/>
      <c r="L1030" s="455"/>
      <c r="M1030" s="455"/>
      <c r="N1030" s="455"/>
      <c r="O1030" s="455"/>
      <c r="P1030" s="455"/>
      <c r="Q1030" s="455"/>
      <c r="R1030" s="455"/>
      <c r="S1030" s="455"/>
      <c r="T1030" s="455"/>
      <c r="U1030" s="455"/>
      <c r="V1030" s="455"/>
      <c r="W1030" s="455"/>
      <c r="X1030" s="455"/>
      <c r="Y1030" s="455"/>
      <c r="Z1030" s="455"/>
      <c r="AA1030" s="455"/>
      <c r="AB1030" s="455"/>
      <c r="AC1030" s="455"/>
      <c r="AD1030" s="455"/>
      <c r="AE1030" s="455"/>
      <c r="AF1030" s="455"/>
      <c r="AG1030" s="455"/>
      <c r="AH1030" s="455"/>
      <c r="AI1030" s="455"/>
      <c r="AJ1030" s="455"/>
      <c r="AK1030" s="455"/>
      <c r="AL1030" s="455"/>
      <c r="AM1030" s="455"/>
      <c r="AN1030" s="455"/>
      <c r="AO1030" s="455"/>
      <c r="AP1030" s="455"/>
      <c r="AQ1030" s="455"/>
      <c r="AR1030" s="455"/>
      <c r="AS1030" s="455"/>
      <c r="AT1030" s="455"/>
      <c r="AU1030" s="455"/>
      <c r="AV1030" s="455"/>
      <c r="AW1030" s="455"/>
      <c r="AX1030" s="455"/>
      <c r="AY1030" s="455"/>
    </row>
    <row r="1031" spans="1:51">
      <c r="A1031" s="455"/>
      <c r="B1031" s="455"/>
      <c r="C1031" s="455"/>
      <c r="D1031" s="455"/>
      <c r="E1031" s="455"/>
      <c r="F1031" s="455"/>
      <c r="G1031" s="455"/>
      <c r="H1031" s="455"/>
      <c r="I1031" s="455"/>
      <c r="J1031" s="455"/>
      <c r="K1031" s="455"/>
      <c r="L1031" s="455"/>
      <c r="M1031" s="455"/>
      <c r="N1031" s="455"/>
      <c r="O1031" s="455"/>
      <c r="P1031" s="455"/>
      <c r="Q1031" s="455"/>
      <c r="R1031" s="455"/>
      <c r="S1031" s="455"/>
      <c r="T1031" s="455"/>
      <c r="U1031" s="455"/>
      <c r="V1031" s="455"/>
      <c r="W1031" s="455"/>
      <c r="X1031" s="455"/>
      <c r="Y1031" s="455"/>
      <c r="Z1031" s="455"/>
      <c r="AA1031" s="455"/>
      <c r="AB1031" s="455"/>
      <c r="AC1031" s="455"/>
      <c r="AD1031" s="455"/>
      <c r="AE1031" s="455"/>
      <c r="AF1031" s="455"/>
      <c r="AG1031" s="455"/>
      <c r="AH1031" s="455"/>
      <c r="AI1031" s="455"/>
      <c r="AJ1031" s="455"/>
      <c r="AK1031" s="455"/>
      <c r="AL1031" s="455"/>
      <c r="AM1031" s="455"/>
      <c r="AN1031" s="455"/>
      <c r="AO1031" s="455"/>
      <c r="AP1031" s="455"/>
      <c r="AQ1031" s="455"/>
      <c r="AR1031" s="455"/>
      <c r="AS1031" s="455"/>
      <c r="AT1031" s="455"/>
      <c r="AU1031" s="455"/>
      <c r="AV1031" s="455"/>
      <c r="AW1031" s="455"/>
      <c r="AX1031" s="455"/>
      <c r="AY1031" s="455"/>
    </row>
    <row r="1032" spans="1:51">
      <c r="A1032" s="455"/>
      <c r="B1032" s="455"/>
      <c r="C1032" s="455"/>
      <c r="D1032" s="455"/>
      <c r="E1032" s="455"/>
      <c r="F1032" s="455"/>
      <c r="G1032" s="455"/>
      <c r="H1032" s="455"/>
      <c r="I1032" s="455"/>
      <c r="J1032" s="455"/>
      <c r="K1032" s="455"/>
      <c r="L1032" s="455"/>
      <c r="M1032" s="455"/>
      <c r="N1032" s="455"/>
      <c r="O1032" s="455"/>
      <c r="P1032" s="455"/>
      <c r="Q1032" s="455"/>
      <c r="R1032" s="455"/>
      <c r="S1032" s="455"/>
      <c r="T1032" s="455"/>
      <c r="U1032" s="455"/>
      <c r="V1032" s="455"/>
      <c r="W1032" s="455"/>
      <c r="X1032" s="455"/>
      <c r="Y1032" s="455"/>
      <c r="Z1032" s="455"/>
      <c r="AA1032" s="455"/>
      <c r="AB1032" s="455"/>
      <c r="AC1032" s="455"/>
      <c r="AD1032" s="455"/>
      <c r="AE1032" s="455"/>
      <c r="AF1032" s="455"/>
      <c r="AG1032" s="455"/>
      <c r="AH1032" s="455"/>
      <c r="AI1032" s="455"/>
      <c r="AJ1032" s="455"/>
      <c r="AK1032" s="455"/>
      <c r="AL1032" s="455"/>
      <c r="AM1032" s="455"/>
      <c r="AN1032" s="455"/>
      <c r="AO1032" s="455"/>
      <c r="AP1032" s="455"/>
      <c r="AQ1032" s="455"/>
      <c r="AR1032" s="455"/>
      <c r="AS1032" s="455"/>
      <c r="AT1032" s="455"/>
      <c r="AU1032" s="455"/>
      <c r="AV1032" s="455"/>
      <c r="AW1032" s="455"/>
      <c r="AX1032" s="455"/>
      <c r="AY1032" s="455"/>
    </row>
    <row r="1033" spans="1:51">
      <c r="A1033" s="455"/>
      <c r="B1033" s="455"/>
      <c r="C1033" s="455"/>
      <c r="D1033" s="455"/>
      <c r="E1033" s="455"/>
      <c r="F1033" s="455"/>
      <c r="G1033" s="455"/>
      <c r="H1033" s="455"/>
      <c r="I1033" s="455"/>
      <c r="J1033" s="455"/>
      <c r="K1033" s="455"/>
      <c r="L1033" s="455"/>
      <c r="M1033" s="455"/>
      <c r="N1033" s="455"/>
      <c r="O1033" s="455"/>
      <c r="P1033" s="455"/>
      <c r="Q1033" s="455"/>
      <c r="R1033" s="455"/>
      <c r="S1033" s="455"/>
      <c r="T1033" s="455"/>
      <c r="U1033" s="455"/>
      <c r="V1033" s="455"/>
      <c r="W1033" s="455"/>
      <c r="X1033" s="455"/>
      <c r="Y1033" s="455"/>
      <c r="Z1033" s="455"/>
      <c r="AA1033" s="455"/>
      <c r="AB1033" s="455"/>
      <c r="AC1033" s="455"/>
      <c r="AD1033" s="455"/>
      <c r="AE1033" s="455"/>
      <c r="AF1033" s="455"/>
      <c r="AG1033" s="455"/>
      <c r="AH1033" s="455"/>
      <c r="AI1033" s="455"/>
      <c r="AJ1033" s="455"/>
      <c r="AK1033" s="455"/>
      <c r="AL1033" s="455"/>
      <c r="AM1033" s="455"/>
      <c r="AN1033" s="455"/>
      <c r="AO1033" s="455"/>
      <c r="AP1033" s="455"/>
      <c r="AQ1033" s="455"/>
      <c r="AR1033" s="455"/>
      <c r="AS1033" s="455"/>
      <c r="AT1033" s="455"/>
      <c r="AU1033" s="455"/>
      <c r="AV1033" s="455"/>
      <c r="AW1033" s="455"/>
      <c r="AX1033" s="455"/>
      <c r="AY1033" s="455"/>
    </row>
    <row r="1034" spans="1:51">
      <c r="A1034" s="455"/>
      <c r="B1034" s="455"/>
      <c r="C1034" s="455"/>
      <c r="D1034" s="455"/>
      <c r="E1034" s="455"/>
      <c r="F1034" s="455"/>
      <c r="G1034" s="455"/>
      <c r="H1034" s="455"/>
      <c r="I1034" s="455"/>
      <c r="J1034" s="455"/>
      <c r="K1034" s="455"/>
      <c r="L1034" s="455"/>
      <c r="M1034" s="455"/>
      <c r="N1034" s="455"/>
      <c r="O1034" s="455"/>
      <c r="P1034" s="455"/>
      <c r="Q1034" s="455"/>
      <c r="R1034" s="455"/>
      <c r="S1034" s="455"/>
      <c r="T1034" s="455"/>
      <c r="U1034" s="455"/>
      <c r="V1034" s="455"/>
      <c r="W1034" s="455"/>
      <c r="X1034" s="455"/>
      <c r="Y1034" s="455"/>
      <c r="Z1034" s="455"/>
      <c r="AA1034" s="455"/>
      <c r="AB1034" s="455"/>
      <c r="AC1034" s="455"/>
      <c r="AD1034" s="455"/>
      <c r="AE1034" s="455"/>
      <c r="AF1034" s="455"/>
      <c r="AG1034" s="455"/>
      <c r="AH1034" s="455"/>
      <c r="AI1034" s="455"/>
      <c r="AJ1034" s="455"/>
      <c r="AK1034" s="455"/>
      <c r="AL1034" s="455"/>
      <c r="AM1034" s="455"/>
      <c r="AN1034" s="455"/>
      <c r="AO1034" s="455"/>
      <c r="AP1034" s="455"/>
      <c r="AQ1034" s="455"/>
      <c r="AR1034" s="455"/>
      <c r="AS1034" s="455"/>
      <c r="AT1034" s="455"/>
      <c r="AU1034" s="455"/>
      <c r="AV1034" s="455"/>
      <c r="AW1034" s="455"/>
      <c r="AX1034" s="455"/>
      <c r="AY1034" s="455"/>
    </row>
    <row r="1035" spans="1:51">
      <c r="A1035" s="455"/>
      <c r="B1035" s="455"/>
      <c r="C1035" s="455"/>
      <c r="D1035" s="455"/>
      <c r="E1035" s="455"/>
      <c r="F1035" s="455"/>
      <c r="G1035" s="455"/>
      <c r="H1035" s="455"/>
      <c r="I1035" s="455"/>
      <c r="J1035" s="455"/>
      <c r="K1035" s="455"/>
      <c r="L1035" s="455"/>
      <c r="M1035" s="455"/>
      <c r="N1035" s="455"/>
      <c r="O1035" s="455"/>
      <c r="P1035" s="455"/>
      <c r="Q1035" s="455"/>
      <c r="R1035" s="455"/>
      <c r="S1035" s="455"/>
      <c r="T1035" s="455"/>
      <c r="U1035" s="455"/>
      <c r="V1035" s="455"/>
      <c r="W1035" s="455"/>
      <c r="X1035" s="455"/>
      <c r="Y1035" s="455"/>
      <c r="Z1035" s="455"/>
      <c r="AA1035" s="455"/>
      <c r="AB1035" s="455"/>
      <c r="AC1035" s="455"/>
      <c r="AD1035" s="455"/>
      <c r="AE1035" s="455"/>
      <c r="AF1035" s="455"/>
      <c r="AG1035" s="455"/>
      <c r="AH1035" s="455"/>
      <c r="AI1035" s="455"/>
      <c r="AJ1035" s="455"/>
      <c r="AK1035" s="455"/>
      <c r="AL1035" s="455"/>
      <c r="AM1035" s="455"/>
      <c r="AN1035" s="455"/>
      <c r="AO1035" s="455"/>
      <c r="AP1035" s="455"/>
      <c r="AQ1035" s="455"/>
      <c r="AR1035" s="455"/>
      <c r="AS1035" s="455"/>
      <c r="AT1035" s="455"/>
      <c r="AU1035" s="455"/>
      <c r="AV1035" s="455"/>
      <c r="AW1035" s="455"/>
      <c r="AX1035" s="455"/>
      <c r="AY1035" s="455"/>
    </row>
    <row r="1036" spans="1:51">
      <c r="A1036" s="455"/>
      <c r="B1036" s="455"/>
      <c r="C1036" s="455"/>
      <c r="D1036" s="455"/>
      <c r="E1036" s="455"/>
      <c r="F1036" s="455"/>
      <c r="G1036" s="455"/>
      <c r="H1036" s="455"/>
      <c r="I1036" s="455"/>
      <c r="J1036" s="455"/>
      <c r="K1036" s="455"/>
      <c r="L1036" s="455"/>
      <c r="M1036" s="455"/>
      <c r="N1036" s="455"/>
      <c r="O1036" s="455"/>
      <c r="P1036" s="455"/>
      <c r="Q1036" s="455"/>
      <c r="R1036" s="455"/>
      <c r="S1036" s="455"/>
      <c r="T1036" s="455"/>
      <c r="U1036" s="455"/>
      <c r="V1036" s="455"/>
      <c r="W1036" s="455"/>
      <c r="X1036" s="455"/>
      <c r="Y1036" s="455"/>
      <c r="Z1036" s="455"/>
      <c r="AA1036" s="455"/>
      <c r="AB1036" s="455"/>
      <c r="AC1036" s="455"/>
      <c r="AD1036" s="455"/>
      <c r="AE1036" s="455"/>
      <c r="AF1036" s="455"/>
      <c r="AG1036" s="455"/>
      <c r="AH1036" s="455"/>
      <c r="AI1036" s="455"/>
      <c r="AJ1036" s="455"/>
      <c r="AK1036" s="455"/>
      <c r="AL1036" s="455"/>
      <c r="AM1036" s="455"/>
      <c r="AN1036" s="455"/>
      <c r="AO1036" s="455"/>
      <c r="AP1036" s="455"/>
      <c r="AQ1036" s="455"/>
      <c r="AR1036" s="455"/>
      <c r="AS1036" s="455"/>
      <c r="AT1036" s="455"/>
      <c r="AU1036" s="455"/>
      <c r="AV1036" s="455"/>
      <c r="AW1036" s="455"/>
      <c r="AX1036" s="455"/>
      <c r="AY1036" s="455"/>
    </row>
    <row r="1037" spans="1:51">
      <c r="A1037" s="455"/>
      <c r="B1037" s="455"/>
      <c r="C1037" s="455"/>
      <c r="D1037" s="455"/>
      <c r="E1037" s="455"/>
      <c r="F1037" s="455"/>
      <c r="G1037" s="455"/>
      <c r="H1037" s="455"/>
      <c r="I1037" s="455"/>
      <c r="J1037" s="455"/>
      <c r="K1037" s="455"/>
      <c r="L1037" s="455"/>
      <c r="M1037" s="455"/>
      <c r="N1037" s="455"/>
      <c r="O1037" s="455"/>
      <c r="P1037" s="455"/>
      <c r="Q1037" s="455"/>
      <c r="R1037" s="455"/>
      <c r="S1037" s="455"/>
      <c r="T1037" s="455"/>
      <c r="U1037" s="455"/>
      <c r="V1037" s="455"/>
      <c r="W1037" s="455"/>
      <c r="X1037" s="455"/>
      <c r="Y1037" s="455"/>
      <c r="Z1037" s="455"/>
      <c r="AA1037" s="455"/>
      <c r="AB1037" s="455"/>
      <c r="AC1037" s="455"/>
      <c r="AD1037" s="455"/>
      <c r="AE1037" s="455"/>
      <c r="AF1037" s="455"/>
      <c r="AG1037" s="455"/>
      <c r="AH1037" s="455"/>
      <c r="AI1037" s="455"/>
      <c r="AJ1037" s="455"/>
      <c r="AK1037" s="455"/>
      <c r="AL1037" s="455"/>
      <c r="AM1037" s="455"/>
      <c r="AN1037" s="455"/>
      <c r="AO1037" s="455"/>
      <c r="AP1037" s="455"/>
      <c r="AQ1037" s="455"/>
      <c r="AR1037" s="455"/>
      <c r="AS1037" s="455"/>
      <c r="AT1037" s="455"/>
      <c r="AU1037" s="455"/>
      <c r="AV1037" s="455"/>
      <c r="AW1037" s="455"/>
      <c r="AX1037" s="455"/>
      <c r="AY1037" s="455"/>
    </row>
    <row r="1038" spans="1:51">
      <c r="A1038" s="455"/>
      <c r="B1038" s="455"/>
      <c r="C1038" s="455"/>
      <c r="D1038" s="455"/>
      <c r="E1038" s="455"/>
      <c r="F1038" s="455"/>
      <c r="G1038" s="455"/>
      <c r="H1038" s="455"/>
      <c r="I1038" s="455"/>
      <c r="J1038" s="455"/>
      <c r="K1038" s="455"/>
      <c r="L1038" s="455"/>
      <c r="M1038" s="455"/>
      <c r="N1038" s="455"/>
      <c r="O1038" s="455"/>
      <c r="P1038" s="455"/>
      <c r="Q1038" s="455"/>
      <c r="R1038" s="455"/>
      <c r="S1038" s="455"/>
      <c r="T1038" s="455"/>
      <c r="U1038" s="455"/>
      <c r="V1038" s="455"/>
      <c r="W1038" s="455"/>
      <c r="X1038" s="455"/>
      <c r="Y1038" s="455"/>
      <c r="Z1038" s="455"/>
      <c r="AA1038" s="455"/>
      <c r="AB1038" s="455"/>
      <c r="AC1038" s="455"/>
      <c r="AD1038" s="455"/>
      <c r="AE1038" s="455"/>
      <c r="AF1038" s="455"/>
      <c r="AG1038" s="455"/>
      <c r="AH1038" s="455"/>
      <c r="AI1038" s="455"/>
      <c r="AJ1038" s="455"/>
      <c r="AK1038" s="455"/>
      <c r="AL1038" s="455"/>
      <c r="AM1038" s="455"/>
      <c r="AN1038" s="455"/>
      <c r="AO1038" s="455"/>
      <c r="AP1038" s="455"/>
      <c r="AQ1038" s="455"/>
      <c r="AR1038" s="455"/>
      <c r="AS1038" s="455"/>
      <c r="AT1038" s="455"/>
      <c r="AU1038" s="455"/>
      <c r="AV1038" s="455"/>
      <c r="AW1038" s="455"/>
      <c r="AX1038" s="455"/>
      <c r="AY1038" s="455"/>
    </row>
    <row r="1039" spans="1:51">
      <c r="A1039" s="455"/>
      <c r="B1039" s="455"/>
      <c r="C1039" s="455"/>
      <c r="D1039" s="455"/>
      <c r="E1039" s="455"/>
      <c r="F1039" s="455"/>
      <c r="G1039" s="455"/>
      <c r="H1039" s="455"/>
      <c r="I1039" s="455"/>
      <c r="J1039" s="455"/>
      <c r="K1039" s="455"/>
      <c r="L1039" s="455"/>
      <c r="M1039" s="455"/>
      <c r="N1039" s="455"/>
      <c r="O1039" s="455"/>
      <c r="P1039" s="455"/>
      <c r="Q1039" s="455"/>
      <c r="R1039" s="455"/>
      <c r="S1039" s="455"/>
      <c r="T1039" s="455"/>
      <c r="U1039" s="455"/>
      <c r="V1039" s="455"/>
      <c r="W1039" s="455"/>
      <c r="X1039" s="455"/>
      <c r="Y1039" s="455"/>
      <c r="Z1039" s="455"/>
      <c r="AA1039" s="455"/>
      <c r="AB1039" s="455"/>
      <c r="AC1039" s="455"/>
      <c r="AD1039" s="455"/>
      <c r="AE1039" s="455"/>
      <c r="AF1039" s="455"/>
      <c r="AG1039" s="455"/>
      <c r="AH1039" s="455"/>
      <c r="AI1039" s="455"/>
      <c r="AJ1039" s="455"/>
      <c r="AK1039" s="455"/>
      <c r="AL1039" s="455"/>
      <c r="AM1039" s="455"/>
      <c r="AN1039" s="455"/>
      <c r="AO1039" s="455"/>
      <c r="AP1039" s="455"/>
      <c r="AQ1039" s="455"/>
      <c r="AR1039" s="455"/>
      <c r="AS1039" s="455"/>
      <c r="AT1039" s="455"/>
      <c r="AU1039" s="455"/>
      <c r="AV1039" s="455"/>
      <c r="AW1039" s="455"/>
      <c r="AX1039" s="455"/>
      <c r="AY1039" s="455"/>
    </row>
    <row r="1040" spans="1:51">
      <c r="A1040" s="455"/>
      <c r="B1040" s="455"/>
      <c r="C1040" s="455"/>
      <c r="D1040" s="455"/>
      <c r="E1040" s="455"/>
      <c r="F1040" s="455"/>
      <c r="G1040" s="455"/>
      <c r="H1040" s="455"/>
      <c r="I1040" s="455"/>
      <c r="J1040" s="455"/>
      <c r="K1040" s="455"/>
      <c r="L1040" s="455"/>
      <c r="M1040" s="455"/>
      <c r="N1040" s="455"/>
      <c r="O1040" s="455"/>
      <c r="P1040" s="455"/>
      <c r="Q1040" s="455"/>
      <c r="R1040" s="455"/>
      <c r="S1040" s="455"/>
      <c r="T1040" s="455"/>
      <c r="U1040" s="455"/>
      <c r="V1040" s="455"/>
      <c r="W1040" s="455"/>
      <c r="X1040" s="455"/>
      <c r="Y1040" s="455"/>
      <c r="Z1040" s="455"/>
      <c r="AA1040" s="455"/>
      <c r="AB1040" s="455"/>
      <c r="AC1040" s="455"/>
      <c r="AD1040" s="455"/>
      <c r="AE1040" s="455"/>
      <c r="AF1040" s="455"/>
      <c r="AG1040" s="455"/>
      <c r="AH1040" s="455"/>
      <c r="AI1040" s="455"/>
      <c r="AJ1040" s="455"/>
      <c r="AK1040" s="455"/>
      <c r="AL1040" s="455"/>
      <c r="AM1040" s="455"/>
      <c r="AN1040" s="455"/>
      <c r="AO1040" s="455"/>
      <c r="AP1040" s="455"/>
      <c r="AQ1040" s="455"/>
      <c r="AR1040" s="455"/>
      <c r="AS1040" s="455"/>
      <c r="AT1040" s="455"/>
      <c r="AU1040" s="455"/>
      <c r="AV1040" s="455"/>
      <c r="AW1040" s="455"/>
      <c r="AX1040" s="455"/>
      <c r="AY1040" s="455"/>
    </row>
    <row r="1041" spans="1:51">
      <c r="A1041" s="455"/>
      <c r="B1041" s="455"/>
      <c r="C1041" s="455"/>
      <c r="D1041" s="455"/>
      <c r="E1041" s="455"/>
      <c r="F1041" s="455"/>
      <c r="G1041" s="455"/>
      <c r="H1041" s="455"/>
      <c r="I1041" s="455"/>
      <c r="J1041" s="455"/>
      <c r="K1041" s="455"/>
      <c r="L1041" s="455"/>
      <c r="M1041" s="455"/>
      <c r="N1041" s="455"/>
      <c r="O1041" s="455"/>
      <c r="P1041" s="455"/>
      <c r="Q1041" s="455"/>
      <c r="R1041" s="455"/>
      <c r="S1041" s="455"/>
      <c r="T1041" s="455"/>
      <c r="U1041" s="455"/>
      <c r="V1041" s="455"/>
      <c r="W1041" s="455"/>
      <c r="X1041" s="455"/>
      <c r="Y1041" s="455"/>
      <c r="Z1041" s="455"/>
      <c r="AA1041" s="455"/>
      <c r="AB1041" s="455"/>
      <c r="AC1041" s="455"/>
      <c r="AD1041" s="455"/>
      <c r="AE1041" s="455"/>
      <c r="AF1041" s="455"/>
      <c r="AG1041" s="455"/>
      <c r="AH1041" s="455"/>
      <c r="AI1041" s="455"/>
      <c r="AJ1041" s="455"/>
      <c r="AK1041" s="455"/>
      <c r="AL1041" s="455"/>
      <c r="AM1041" s="455"/>
      <c r="AN1041" s="455"/>
      <c r="AO1041" s="455"/>
      <c r="AP1041" s="455"/>
      <c r="AQ1041" s="455"/>
      <c r="AR1041" s="455"/>
      <c r="AS1041" s="455"/>
      <c r="AT1041" s="455"/>
      <c r="AU1041" s="455"/>
      <c r="AV1041" s="455"/>
      <c r="AW1041" s="455"/>
      <c r="AX1041" s="455"/>
      <c r="AY1041" s="455"/>
    </row>
    <row r="1042" spans="1:51">
      <c r="A1042" s="455"/>
      <c r="B1042" s="455"/>
      <c r="C1042" s="455"/>
      <c r="D1042" s="455"/>
      <c r="E1042" s="455"/>
      <c r="F1042" s="455"/>
      <c r="G1042" s="455"/>
      <c r="H1042" s="455"/>
      <c r="I1042" s="455"/>
      <c r="J1042" s="455"/>
      <c r="K1042" s="455"/>
      <c r="L1042" s="455"/>
      <c r="M1042" s="455"/>
      <c r="N1042" s="455"/>
      <c r="O1042" s="455"/>
      <c r="P1042" s="455"/>
      <c r="Q1042" s="455"/>
      <c r="R1042" s="455"/>
      <c r="S1042" s="455"/>
      <c r="T1042" s="455"/>
      <c r="U1042" s="455"/>
      <c r="V1042" s="455"/>
      <c r="W1042" s="455"/>
      <c r="X1042" s="455"/>
      <c r="Y1042" s="455"/>
      <c r="Z1042" s="455"/>
      <c r="AA1042" s="455"/>
      <c r="AB1042" s="455"/>
      <c r="AC1042" s="455"/>
      <c r="AD1042" s="455"/>
      <c r="AE1042" s="455"/>
      <c r="AF1042" s="455"/>
      <c r="AG1042" s="455"/>
      <c r="AH1042" s="455"/>
      <c r="AI1042" s="455"/>
      <c r="AJ1042" s="455"/>
      <c r="AK1042" s="455"/>
      <c r="AL1042" s="455"/>
      <c r="AM1042" s="455"/>
      <c r="AN1042" s="455"/>
      <c r="AO1042" s="455"/>
      <c r="AP1042" s="455"/>
      <c r="AQ1042" s="455"/>
      <c r="AR1042" s="455"/>
      <c r="AS1042" s="455"/>
      <c r="AT1042" s="455"/>
      <c r="AU1042" s="455"/>
      <c r="AV1042" s="455"/>
      <c r="AW1042" s="455"/>
      <c r="AX1042" s="455"/>
      <c r="AY1042" s="455"/>
    </row>
    <row r="1043" spans="1:51">
      <c r="A1043" s="455"/>
      <c r="B1043" s="455"/>
      <c r="C1043" s="455"/>
      <c r="D1043" s="455"/>
      <c r="E1043" s="455"/>
      <c r="F1043" s="455"/>
      <c r="G1043" s="455"/>
      <c r="H1043" s="455"/>
      <c r="I1043" s="455"/>
      <c r="J1043" s="455"/>
      <c r="K1043" s="455"/>
      <c r="L1043" s="455"/>
      <c r="M1043" s="455"/>
      <c r="N1043" s="455"/>
      <c r="O1043" s="455"/>
      <c r="P1043" s="455"/>
      <c r="Q1043" s="455"/>
      <c r="R1043" s="455"/>
      <c r="S1043" s="455"/>
      <c r="T1043" s="455"/>
      <c r="U1043" s="455"/>
      <c r="V1043" s="455"/>
      <c r="W1043" s="455"/>
      <c r="X1043" s="455"/>
      <c r="Y1043" s="455"/>
      <c r="Z1043" s="455"/>
      <c r="AA1043" s="455"/>
      <c r="AB1043" s="455"/>
      <c r="AC1043" s="455"/>
      <c r="AD1043" s="455"/>
      <c r="AE1043" s="455"/>
      <c r="AF1043" s="455"/>
      <c r="AG1043" s="455"/>
      <c r="AH1043" s="455"/>
      <c r="AI1043" s="455"/>
      <c r="AJ1043" s="455"/>
      <c r="AK1043" s="455"/>
      <c r="AL1043" s="455"/>
      <c r="AM1043" s="455"/>
      <c r="AN1043" s="455"/>
      <c r="AO1043" s="455"/>
      <c r="AP1043" s="455"/>
      <c r="AQ1043" s="455"/>
      <c r="AR1043" s="455"/>
      <c r="AS1043" s="455"/>
      <c r="AT1043" s="455"/>
      <c r="AU1043" s="455"/>
      <c r="AV1043" s="455"/>
      <c r="AW1043" s="455"/>
      <c r="AX1043" s="455"/>
      <c r="AY1043" s="455"/>
    </row>
    <row r="1044" spans="1:51">
      <c r="A1044" s="455"/>
      <c r="B1044" s="455"/>
      <c r="C1044" s="455"/>
      <c r="D1044" s="455"/>
      <c r="E1044" s="455"/>
      <c r="F1044" s="455"/>
      <c r="G1044" s="455"/>
      <c r="H1044" s="455"/>
      <c r="I1044" s="455"/>
      <c r="J1044" s="455"/>
      <c r="K1044" s="455"/>
      <c r="L1044" s="455"/>
      <c r="M1044" s="455"/>
      <c r="N1044" s="455"/>
      <c r="O1044" s="455"/>
      <c r="P1044" s="455"/>
      <c r="Q1044" s="455"/>
      <c r="R1044" s="455"/>
      <c r="S1044" s="455"/>
      <c r="T1044" s="455"/>
      <c r="U1044" s="455"/>
      <c r="V1044" s="455"/>
      <c r="W1044" s="455"/>
      <c r="X1044" s="455"/>
      <c r="Y1044" s="455"/>
      <c r="Z1044" s="455"/>
      <c r="AA1044" s="455"/>
      <c r="AB1044" s="455"/>
      <c r="AC1044" s="455"/>
      <c r="AD1044" s="455"/>
      <c r="AE1044" s="455"/>
      <c r="AF1044" s="455"/>
      <c r="AG1044" s="455"/>
      <c r="AH1044" s="455"/>
      <c r="AI1044" s="455"/>
      <c r="AJ1044" s="455"/>
      <c r="AK1044" s="455"/>
      <c r="AL1044" s="455"/>
      <c r="AM1044" s="455"/>
      <c r="AN1044" s="455"/>
      <c r="AO1044" s="455"/>
      <c r="AP1044" s="455"/>
      <c r="AQ1044" s="455"/>
      <c r="AR1044" s="455"/>
      <c r="AS1044" s="455"/>
      <c r="AT1044" s="455"/>
      <c r="AU1044" s="455"/>
      <c r="AV1044" s="455"/>
      <c r="AW1044" s="455"/>
      <c r="AX1044" s="455"/>
      <c r="AY1044" s="455"/>
    </row>
    <row r="1045" spans="1:51">
      <c r="A1045" s="455"/>
      <c r="B1045" s="455"/>
      <c r="C1045" s="455"/>
      <c r="D1045" s="455"/>
      <c r="E1045" s="455"/>
      <c r="F1045" s="455"/>
      <c r="G1045" s="455"/>
      <c r="H1045" s="455"/>
      <c r="I1045" s="455"/>
      <c r="J1045" s="455"/>
      <c r="K1045" s="455"/>
      <c r="L1045" s="455"/>
      <c r="M1045" s="455"/>
      <c r="N1045" s="455"/>
      <c r="O1045" s="455"/>
      <c r="P1045" s="455"/>
      <c r="Q1045" s="455"/>
      <c r="R1045" s="455"/>
      <c r="S1045" s="455"/>
      <c r="T1045" s="455"/>
      <c r="U1045" s="455"/>
      <c r="V1045" s="455"/>
      <c r="W1045" s="455"/>
      <c r="X1045" s="455"/>
      <c r="Y1045" s="455"/>
      <c r="Z1045" s="455"/>
      <c r="AA1045" s="455"/>
      <c r="AB1045" s="455"/>
      <c r="AC1045" s="455"/>
      <c r="AD1045" s="455"/>
      <c r="AE1045" s="455"/>
      <c r="AF1045" s="455"/>
      <c r="AG1045" s="455"/>
      <c r="AH1045" s="455"/>
      <c r="AI1045" s="455"/>
      <c r="AJ1045" s="455"/>
      <c r="AK1045" s="455"/>
      <c r="AL1045" s="455"/>
      <c r="AM1045" s="455"/>
      <c r="AN1045" s="455"/>
      <c r="AO1045" s="455"/>
      <c r="AP1045" s="455"/>
      <c r="AQ1045" s="455"/>
      <c r="AR1045" s="455"/>
      <c r="AS1045" s="455"/>
      <c r="AT1045" s="455"/>
      <c r="AU1045" s="455"/>
      <c r="AV1045" s="455"/>
      <c r="AW1045" s="455"/>
      <c r="AX1045" s="455"/>
      <c r="AY1045" s="455"/>
    </row>
    <row r="1046" spans="1:51">
      <c r="A1046" s="455"/>
      <c r="B1046" s="455"/>
      <c r="C1046" s="455"/>
      <c r="D1046" s="455"/>
      <c r="E1046" s="455"/>
      <c r="F1046" s="455"/>
      <c r="G1046" s="455"/>
      <c r="H1046" s="455"/>
      <c r="I1046" s="455"/>
      <c r="J1046" s="455"/>
      <c r="K1046" s="455"/>
      <c r="L1046" s="455"/>
      <c r="M1046" s="455"/>
      <c r="N1046" s="455"/>
      <c r="O1046" s="455"/>
      <c r="P1046" s="455"/>
      <c r="Q1046" s="455"/>
      <c r="R1046" s="455"/>
      <c r="S1046" s="455"/>
      <c r="T1046" s="455"/>
      <c r="U1046" s="455"/>
      <c r="V1046" s="455"/>
      <c r="W1046" s="455"/>
      <c r="X1046" s="455"/>
      <c r="Y1046" s="455"/>
      <c r="Z1046" s="455"/>
      <c r="AA1046" s="455"/>
      <c r="AB1046" s="455"/>
      <c r="AC1046" s="455"/>
      <c r="AD1046" s="455"/>
      <c r="AE1046" s="455"/>
      <c r="AF1046" s="455"/>
      <c r="AG1046" s="455"/>
      <c r="AH1046" s="455"/>
      <c r="AI1046" s="455"/>
      <c r="AJ1046" s="455"/>
      <c r="AK1046" s="455"/>
      <c r="AL1046" s="455"/>
      <c r="AM1046" s="455"/>
      <c r="AN1046" s="455"/>
      <c r="AO1046" s="455"/>
      <c r="AP1046" s="455"/>
      <c r="AQ1046" s="455"/>
      <c r="AR1046" s="455"/>
      <c r="AS1046" s="455"/>
      <c r="AT1046" s="455"/>
      <c r="AU1046" s="455"/>
      <c r="AV1046" s="455"/>
      <c r="AW1046" s="455"/>
      <c r="AX1046" s="455"/>
      <c r="AY1046" s="455"/>
    </row>
    <row r="1047" spans="1:51">
      <c r="A1047" s="455"/>
      <c r="B1047" s="455"/>
      <c r="C1047" s="455"/>
      <c r="D1047" s="455"/>
      <c r="E1047" s="455"/>
      <c r="F1047" s="455"/>
      <c r="G1047" s="455"/>
      <c r="H1047" s="455"/>
      <c r="I1047" s="455"/>
      <c r="J1047" s="455"/>
      <c r="K1047" s="455"/>
      <c r="L1047" s="455"/>
      <c r="M1047" s="455"/>
      <c r="N1047" s="455"/>
      <c r="O1047" s="455"/>
      <c r="P1047" s="455"/>
      <c r="Q1047" s="455"/>
      <c r="R1047" s="455"/>
      <c r="S1047" s="455"/>
      <c r="T1047" s="455"/>
      <c r="U1047" s="455"/>
      <c r="V1047" s="455"/>
      <c r="W1047" s="455"/>
      <c r="X1047" s="455"/>
      <c r="Y1047" s="455"/>
      <c r="Z1047" s="455"/>
      <c r="AA1047" s="455"/>
      <c r="AB1047" s="455"/>
      <c r="AC1047" s="455"/>
      <c r="AD1047" s="455"/>
      <c r="AE1047" s="455"/>
      <c r="AF1047" s="455"/>
      <c r="AG1047" s="455"/>
      <c r="AH1047" s="455"/>
      <c r="AI1047" s="455"/>
      <c r="AJ1047" s="455"/>
      <c r="AK1047" s="455"/>
      <c r="AL1047" s="455"/>
      <c r="AM1047" s="455"/>
      <c r="AN1047" s="455"/>
      <c r="AO1047" s="455"/>
      <c r="AP1047" s="455"/>
      <c r="AQ1047" s="455"/>
      <c r="AR1047" s="455"/>
      <c r="AS1047" s="455"/>
      <c r="AT1047" s="455"/>
      <c r="AU1047" s="455"/>
      <c r="AV1047" s="455"/>
      <c r="AW1047" s="455"/>
      <c r="AX1047" s="455"/>
      <c r="AY1047" s="455"/>
    </row>
    <row r="1048" spans="1:51">
      <c r="A1048" s="455"/>
      <c r="B1048" s="455"/>
      <c r="C1048" s="455"/>
      <c r="D1048" s="455"/>
      <c r="E1048" s="455"/>
      <c r="F1048" s="455"/>
      <c r="G1048" s="455"/>
      <c r="H1048" s="455"/>
      <c r="I1048" s="455"/>
      <c r="J1048" s="455"/>
      <c r="K1048" s="455"/>
      <c r="L1048" s="455"/>
      <c r="M1048" s="455"/>
      <c r="N1048" s="455"/>
      <c r="O1048" s="455"/>
      <c r="P1048" s="455"/>
      <c r="Q1048" s="455"/>
      <c r="R1048" s="455"/>
      <c r="S1048" s="455"/>
      <c r="T1048" s="455"/>
      <c r="U1048" s="455"/>
      <c r="V1048" s="455"/>
      <c r="W1048" s="455"/>
      <c r="X1048" s="455"/>
      <c r="Y1048" s="455"/>
      <c r="Z1048" s="455"/>
      <c r="AA1048" s="455"/>
      <c r="AB1048" s="455"/>
      <c r="AC1048" s="455"/>
      <c r="AD1048" s="455"/>
      <c r="AE1048" s="455"/>
      <c r="AF1048" s="455"/>
      <c r="AG1048" s="455"/>
      <c r="AH1048" s="455"/>
      <c r="AI1048" s="455"/>
      <c r="AJ1048" s="455"/>
      <c r="AK1048" s="455"/>
      <c r="AL1048" s="455"/>
      <c r="AM1048" s="455"/>
      <c r="AN1048" s="455"/>
      <c r="AO1048" s="455"/>
      <c r="AP1048" s="455"/>
      <c r="AQ1048" s="455"/>
      <c r="AR1048" s="455"/>
      <c r="AS1048" s="455"/>
      <c r="AT1048" s="455"/>
      <c r="AU1048" s="455"/>
      <c r="AV1048" s="455"/>
      <c r="AW1048" s="455"/>
      <c r="AX1048" s="455"/>
      <c r="AY1048" s="455"/>
    </row>
    <row r="1049" spans="1:51">
      <c r="A1049" s="455"/>
      <c r="B1049" s="455"/>
      <c r="C1049" s="455" t="s">
        <v>540</v>
      </c>
      <c r="D1049" s="455" t="s">
        <v>541</v>
      </c>
      <c r="E1049" s="455" t="s">
        <v>542</v>
      </c>
      <c r="F1049" s="455" t="s">
        <v>543</v>
      </c>
      <c r="G1049" s="455"/>
      <c r="H1049" s="455"/>
      <c r="I1049" s="455"/>
      <c r="J1049" s="455"/>
      <c r="K1049" s="455"/>
      <c r="L1049" s="455"/>
      <c r="M1049" s="455"/>
      <c r="N1049" s="455"/>
      <c r="O1049" s="455"/>
      <c r="P1049" s="455"/>
      <c r="Q1049" s="455"/>
      <c r="R1049" s="455"/>
      <c r="S1049" s="455"/>
      <c r="T1049" s="455"/>
      <c r="U1049" s="455"/>
      <c r="V1049" s="455"/>
      <c r="W1049" s="455"/>
      <c r="X1049" s="455"/>
      <c r="Y1049" s="455"/>
      <c r="Z1049" s="455"/>
      <c r="AA1049" s="455"/>
      <c r="AB1049" s="455"/>
      <c r="AC1049" s="455"/>
      <c r="AD1049" s="455"/>
      <c r="AE1049" s="455"/>
      <c r="AF1049" s="455"/>
      <c r="AG1049" s="455"/>
      <c r="AH1049" s="455"/>
      <c r="AI1049" s="455"/>
      <c r="AJ1049" s="455"/>
      <c r="AK1049" s="455"/>
      <c r="AL1049" s="455"/>
      <c r="AM1049" s="455"/>
      <c r="AN1049" s="455"/>
      <c r="AO1049" s="455"/>
      <c r="AP1049" s="455"/>
      <c r="AQ1049" s="455"/>
      <c r="AR1049" s="455"/>
      <c r="AS1049" s="455"/>
      <c r="AT1049" s="455"/>
      <c r="AU1049" s="455"/>
      <c r="AV1049" s="455"/>
      <c r="AW1049" s="455"/>
      <c r="AX1049" s="455"/>
      <c r="AY1049" s="455"/>
    </row>
    <row r="1050" spans="1:51">
      <c r="A1050" s="455"/>
      <c r="B1050" s="455"/>
      <c r="C1050" s="439">
        <v>22611</v>
      </c>
      <c r="D1050" s="439" t="s">
        <v>1564</v>
      </c>
      <c r="E1050" s="439" t="s">
        <v>544</v>
      </c>
      <c r="F1050" s="440"/>
      <c r="G1050" s="441" t="s">
        <v>1565</v>
      </c>
      <c r="H1050" s="455"/>
      <c r="I1050" s="455"/>
      <c r="J1050" s="455"/>
      <c r="K1050" s="455"/>
      <c r="L1050" s="455"/>
      <c r="M1050" s="455"/>
      <c r="N1050" s="455"/>
      <c r="O1050" s="455"/>
      <c r="P1050" s="455"/>
      <c r="Q1050" s="455"/>
      <c r="R1050" s="455"/>
      <c r="S1050" s="455"/>
      <c r="T1050" s="455"/>
      <c r="U1050" s="455"/>
      <c r="V1050" s="455"/>
      <c r="W1050" s="455"/>
      <c r="X1050" s="455"/>
      <c r="Y1050" s="455"/>
      <c r="Z1050" s="455"/>
      <c r="AA1050" s="455"/>
      <c r="AB1050" s="455"/>
      <c r="AC1050" s="455"/>
      <c r="AD1050" s="455"/>
      <c r="AE1050" s="455"/>
      <c r="AF1050" s="455"/>
      <c r="AG1050" s="455"/>
      <c r="AH1050" s="455"/>
      <c r="AI1050" s="455"/>
      <c r="AJ1050" s="455"/>
      <c r="AK1050" s="455"/>
      <c r="AL1050" s="455"/>
      <c r="AM1050" s="455"/>
      <c r="AN1050" s="455"/>
      <c r="AO1050" s="455"/>
      <c r="AP1050" s="455"/>
      <c r="AQ1050" s="455"/>
      <c r="AR1050" s="455"/>
      <c r="AS1050" s="455"/>
      <c r="AT1050" s="455"/>
      <c r="AU1050" s="455"/>
      <c r="AV1050" s="455"/>
      <c r="AW1050" s="455"/>
      <c r="AX1050" s="455"/>
      <c r="AY1050" s="455"/>
    </row>
    <row r="1051" spans="1:51">
      <c r="A1051" s="455"/>
      <c r="B1051" s="455"/>
      <c r="C1051" s="436">
        <v>22612</v>
      </c>
      <c r="D1051" s="436" t="s">
        <v>1562</v>
      </c>
      <c r="E1051" s="436" t="s">
        <v>544</v>
      </c>
      <c r="F1051" s="437"/>
      <c r="G1051" s="438" t="s">
        <v>1563</v>
      </c>
      <c r="H1051" s="455"/>
      <c r="I1051" s="455"/>
      <c r="J1051" s="455"/>
      <c r="K1051" s="455"/>
      <c r="L1051" s="455"/>
      <c r="M1051" s="455"/>
      <c r="N1051" s="455"/>
      <c r="O1051" s="455"/>
      <c r="P1051" s="455"/>
      <c r="Q1051" s="455"/>
      <c r="R1051" s="455"/>
      <c r="S1051" s="455"/>
      <c r="T1051" s="455"/>
      <c r="U1051" s="455"/>
      <c r="V1051" s="455"/>
      <c r="W1051" s="455"/>
      <c r="X1051" s="455"/>
      <c r="Y1051" s="455"/>
      <c r="Z1051" s="455"/>
      <c r="AA1051" s="455"/>
      <c r="AB1051" s="455"/>
      <c r="AC1051" s="455"/>
      <c r="AD1051" s="455"/>
      <c r="AE1051" s="455"/>
      <c r="AF1051" s="455"/>
      <c r="AG1051" s="455"/>
      <c r="AH1051" s="455"/>
      <c r="AI1051" s="455"/>
      <c r="AJ1051" s="455"/>
      <c r="AK1051" s="455"/>
      <c r="AL1051" s="455"/>
      <c r="AM1051" s="455"/>
      <c r="AN1051" s="455"/>
      <c r="AO1051" s="455"/>
      <c r="AP1051" s="455"/>
      <c r="AQ1051" s="455"/>
      <c r="AR1051" s="455"/>
      <c r="AS1051" s="455"/>
      <c r="AT1051" s="455"/>
      <c r="AU1051" s="455"/>
      <c r="AV1051" s="455"/>
      <c r="AW1051" s="455"/>
      <c r="AX1051" s="455"/>
      <c r="AY1051" s="455"/>
    </row>
    <row r="1052" spans="1:51">
      <c r="A1052" s="455"/>
      <c r="B1052" s="455"/>
      <c r="C1052" s="439">
        <v>22613</v>
      </c>
      <c r="D1052" s="439" t="s">
        <v>1562</v>
      </c>
      <c r="E1052" s="439" t="s">
        <v>544</v>
      </c>
      <c r="F1052" s="440"/>
      <c r="G1052" s="441" t="s">
        <v>1492</v>
      </c>
      <c r="H1052" s="455"/>
      <c r="I1052" s="455"/>
      <c r="J1052" s="455"/>
      <c r="K1052" s="455"/>
      <c r="L1052" s="455"/>
      <c r="M1052" s="455"/>
      <c r="N1052" s="455"/>
      <c r="O1052" s="455"/>
      <c r="P1052" s="455"/>
      <c r="Q1052" s="455"/>
      <c r="R1052" s="455"/>
      <c r="S1052" s="455"/>
      <c r="T1052" s="455"/>
      <c r="U1052" s="455"/>
      <c r="V1052" s="455"/>
      <c r="W1052" s="455"/>
      <c r="X1052" s="455"/>
      <c r="Y1052" s="455"/>
      <c r="Z1052" s="455"/>
      <c r="AA1052" s="455"/>
      <c r="AB1052" s="455"/>
      <c r="AC1052" s="455"/>
      <c r="AD1052" s="455"/>
      <c r="AE1052" s="455"/>
      <c r="AF1052" s="455"/>
      <c r="AG1052" s="455"/>
      <c r="AH1052" s="455"/>
      <c r="AI1052" s="455"/>
      <c r="AJ1052" s="455"/>
      <c r="AK1052" s="455"/>
      <c r="AL1052" s="455"/>
      <c r="AM1052" s="455"/>
      <c r="AN1052" s="455"/>
      <c r="AO1052" s="455"/>
      <c r="AP1052" s="455"/>
      <c r="AQ1052" s="455"/>
      <c r="AR1052" s="455"/>
      <c r="AS1052" s="455"/>
      <c r="AT1052" s="455"/>
      <c r="AU1052" s="455"/>
      <c r="AV1052" s="455"/>
      <c r="AW1052" s="455"/>
      <c r="AX1052" s="455"/>
      <c r="AY1052" s="455"/>
    </row>
    <row r="1053" spans="1:51">
      <c r="A1053" s="455"/>
      <c r="B1053" s="455"/>
      <c r="C1053" s="436">
        <v>22614</v>
      </c>
      <c r="D1053" s="436" t="s">
        <v>1556</v>
      </c>
      <c r="E1053" s="436" t="s">
        <v>544</v>
      </c>
      <c r="F1053" s="437"/>
      <c r="G1053" s="438" t="s">
        <v>1561</v>
      </c>
      <c r="H1053" s="455"/>
      <c r="I1053" s="455"/>
      <c r="J1053" s="455"/>
      <c r="K1053" s="455"/>
      <c r="L1053" s="455"/>
      <c r="M1053" s="455"/>
      <c r="N1053" s="455"/>
      <c r="O1053" s="455"/>
      <c r="P1053" s="455"/>
      <c r="Q1053" s="455"/>
      <c r="R1053" s="455"/>
      <c r="S1053" s="455"/>
      <c r="T1053" s="455"/>
      <c r="U1053" s="455"/>
      <c r="V1053" s="455"/>
      <c r="W1053" s="455"/>
      <c r="X1053" s="455"/>
      <c r="Y1053" s="455"/>
      <c r="Z1053" s="455"/>
      <c r="AA1053" s="455"/>
      <c r="AB1053" s="455"/>
      <c r="AC1053" s="455"/>
      <c r="AD1053" s="455"/>
      <c r="AE1053" s="455"/>
      <c r="AF1053" s="455"/>
      <c r="AG1053" s="455"/>
      <c r="AH1053" s="455"/>
      <c r="AI1053" s="455"/>
      <c r="AJ1053" s="455"/>
      <c r="AK1053" s="455"/>
      <c r="AL1053" s="455"/>
      <c r="AM1053" s="455"/>
      <c r="AN1053" s="455"/>
      <c r="AO1053" s="455"/>
      <c r="AP1053" s="455"/>
      <c r="AQ1053" s="455"/>
      <c r="AR1053" s="455"/>
      <c r="AS1053" s="455"/>
      <c r="AT1053" s="455"/>
      <c r="AU1053" s="455"/>
      <c r="AV1053" s="455"/>
      <c r="AW1053" s="455"/>
      <c r="AX1053" s="455"/>
      <c r="AY1053" s="455"/>
    </row>
    <row r="1054" spans="1:51">
      <c r="A1054" s="455"/>
      <c r="B1054" s="455"/>
      <c r="C1054" s="439">
        <v>22615</v>
      </c>
      <c r="D1054" s="439" t="s">
        <v>1556</v>
      </c>
      <c r="E1054" s="439" t="s">
        <v>544</v>
      </c>
      <c r="F1054" s="440"/>
      <c r="G1054" s="441" t="s">
        <v>1560</v>
      </c>
      <c r="H1054" s="455"/>
      <c r="I1054" s="455"/>
      <c r="J1054" s="455"/>
      <c r="K1054" s="455"/>
      <c r="L1054" s="455"/>
      <c r="M1054" s="455"/>
      <c r="N1054" s="455"/>
      <c r="O1054" s="455"/>
      <c r="P1054" s="455"/>
      <c r="Q1054" s="455"/>
      <c r="R1054" s="455"/>
      <c r="S1054" s="455"/>
      <c r="T1054" s="455"/>
      <c r="U1054" s="455"/>
      <c r="V1054" s="455"/>
      <c r="W1054" s="455"/>
      <c r="X1054" s="455"/>
      <c r="Y1054" s="455"/>
      <c r="Z1054" s="455"/>
      <c r="AA1054" s="455"/>
      <c r="AB1054" s="455"/>
      <c r="AC1054" s="455"/>
      <c r="AD1054" s="455"/>
      <c r="AE1054" s="455"/>
      <c r="AF1054" s="455"/>
      <c r="AG1054" s="455"/>
      <c r="AH1054" s="455"/>
      <c r="AI1054" s="455"/>
      <c r="AJ1054" s="455"/>
      <c r="AK1054" s="455"/>
      <c r="AL1054" s="455"/>
      <c r="AM1054" s="455"/>
      <c r="AN1054" s="455"/>
      <c r="AO1054" s="455"/>
      <c r="AP1054" s="455"/>
      <c r="AQ1054" s="455"/>
      <c r="AR1054" s="455"/>
      <c r="AS1054" s="455"/>
      <c r="AT1054" s="455"/>
      <c r="AU1054" s="455"/>
      <c r="AV1054" s="455"/>
      <c r="AW1054" s="455"/>
      <c r="AX1054" s="455"/>
      <c r="AY1054" s="455"/>
    </row>
    <row r="1055" spans="1:51">
      <c r="A1055" s="455"/>
      <c r="B1055" s="455"/>
      <c r="C1055" s="436">
        <v>22616</v>
      </c>
      <c r="D1055" s="436" t="s">
        <v>1556</v>
      </c>
      <c r="E1055" s="436" t="s">
        <v>544</v>
      </c>
      <c r="F1055" s="437"/>
      <c r="G1055" s="438" t="s">
        <v>1559</v>
      </c>
      <c r="H1055" s="455"/>
      <c r="I1055" s="455"/>
      <c r="J1055" s="455"/>
      <c r="K1055" s="455"/>
      <c r="L1055" s="455"/>
      <c r="M1055" s="455"/>
      <c r="N1055" s="455"/>
      <c r="O1055" s="455"/>
      <c r="P1055" s="455"/>
      <c r="Q1055" s="455"/>
      <c r="R1055" s="455"/>
      <c r="S1055" s="455"/>
      <c r="T1055" s="455"/>
      <c r="U1055" s="455"/>
      <c r="V1055" s="455"/>
      <c r="W1055" s="455"/>
      <c r="X1055" s="455"/>
      <c r="Y1055" s="455"/>
      <c r="Z1055" s="455"/>
      <c r="AA1055" s="455"/>
      <c r="AB1055" s="455"/>
      <c r="AC1055" s="455"/>
      <c r="AD1055" s="455"/>
      <c r="AE1055" s="455"/>
      <c r="AF1055" s="455"/>
      <c r="AG1055" s="455"/>
      <c r="AH1055" s="455"/>
      <c r="AI1055" s="455"/>
      <c r="AJ1055" s="455"/>
      <c r="AK1055" s="455"/>
      <c r="AL1055" s="455"/>
      <c r="AM1055" s="455"/>
      <c r="AN1055" s="455"/>
      <c r="AO1055" s="455"/>
      <c r="AP1055" s="455"/>
      <c r="AQ1055" s="455"/>
      <c r="AR1055" s="455"/>
      <c r="AS1055" s="455"/>
      <c r="AT1055" s="455"/>
      <c r="AU1055" s="455"/>
      <c r="AV1055" s="455"/>
      <c r="AW1055" s="455"/>
      <c r="AX1055" s="455"/>
      <c r="AY1055" s="455"/>
    </row>
    <row r="1056" spans="1:51">
      <c r="A1056" s="455"/>
      <c r="B1056" s="455"/>
      <c r="C1056" s="439">
        <v>22617</v>
      </c>
      <c r="D1056" s="439" t="s">
        <v>1556</v>
      </c>
      <c r="E1056" s="439" t="s">
        <v>544</v>
      </c>
      <c r="F1056" s="440"/>
      <c r="G1056" s="441" t="s">
        <v>1558</v>
      </c>
      <c r="H1056" s="455"/>
      <c r="I1056" s="455"/>
      <c r="J1056" s="455"/>
      <c r="K1056" s="455"/>
      <c r="L1056" s="455"/>
      <c r="M1056" s="455"/>
      <c r="N1056" s="455"/>
      <c r="O1056" s="455"/>
      <c r="P1056" s="455"/>
      <c r="Q1056" s="455"/>
      <c r="R1056" s="455"/>
      <c r="S1056" s="455"/>
      <c r="T1056" s="455"/>
      <c r="U1056" s="455"/>
      <c r="V1056" s="455"/>
      <c r="W1056" s="455"/>
      <c r="X1056" s="455"/>
      <c r="Y1056" s="455"/>
      <c r="Z1056" s="455"/>
      <c r="AA1056" s="455"/>
      <c r="AB1056" s="455"/>
      <c r="AC1056" s="455"/>
      <c r="AD1056" s="455"/>
      <c r="AE1056" s="455"/>
      <c r="AF1056" s="455"/>
      <c r="AG1056" s="455"/>
      <c r="AH1056" s="455"/>
      <c r="AI1056" s="455"/>
      <c r="AJ1056" s="455"/>
      <c r="AK1056" s="455"/>
      <c r="AL1056" s="455"/>
      <c r="AM1056" s="455"/>
      <c r="AN1056" s="455"/>
      <c r="AO1056" s="455"/>
      <c r="AP1056" s="455"/>
      <c r="AQ1056" s="455"/>
      <c r="AR1056" s="455"/>
      <c r="AS1056" s="455"/>
      <c r="AT1056" s="455"/>
      <c r="AU1056" s="455"/>
      <c r="AV1056" s="455"/>
      <c r="AW1056" s="455"/>
      <c r="AX1056" s="455"/>
      <c r="AY1056" s="455"/>
    </row>
    <row r="1057" spans="1:51">
      <c r="A1057" s="455"/>
      <c r="B1057" s="455"/>
      <c r="C1057" s="436">
        <v>22618</v>
      </c>
      <c r="D1057" s="436" t="s">
        <v>1556</v>
      </c>
      <c r="E1057" s="436" t="s">
        <v>544</v>
      </c>
      <c r="F1057" s="437"/>
      <c r="G1057" s="438" t="s">
        <v>1557</v>
      </c>
      <c r="H1057" s="455"/>
      <c r="I1057" s="455"/>
      <c r="J1057" s="455"/>
      <c r="K1057" s="455"/>
      <c r="L1057" s="455"/>
      <c r="M1057" s="455"/>
      <c r="N1057" s="455"/>
      <c r="O1057" s="455"/>
      <c r="P1057" s="455"/>
      <c r="Q1057" s="455"/>
      <c r="R1057" s="455"/>
      <c r="S1057" s="455"/>
      <c r="T1057" s="455"/>
      <c r="U1057" s="455"/>
      <c r="V1057" s="455"/>
      <c r="W1057" s="455"/>
      <c r="X1057" s="455"/>
      <c r="Y1057" s="455"/>
      <c r="Z1057" s="455"/>
      <c r="AA1057" s="455"/>
      <c r="AB1057" s="455"/>
      <c r="AC1057" s="455"/>
      <c r="AD1057" s="455"/>
      <c r="AE1057" s="455"/>
      <c r="AF1057" s="455"/>
      <c r="AG1057" s="455"/>
      <c r="AH1057" s="455"/>
      <c r="AI1057" s="455"/>
      <c r="AJ1057" s="455"/>
      <c r="AK1057" s="455"/>
      <c r="AL1057" s="455"/>
      <c r="AM1057" s="455"/>
      <c r="AN1057" s="455"/>
      <c r="AO1057" s="455"/>
      <c r="AP1057" s="455"/>
      <c r="AQ1057" s="455"/>
      <c r="AR1057" s="455"/>
      <c r="AS1057" s="455"/>
      <c r="AT1057" s="455"/>
      <c r="AU1057" s="455"/>
      <c r="AV1057" s="455"/>
      <c r="AW1057" s="455"/>
      <c r="AX1057" s="455"/>
      <c r="AY1057" s="455"/>
    </row>
    <row r="1058" spans="1:51">
      <c r="A1058" s="455"/>
      <c r="B1058" s="455"/>
      <c r="C1058" s="439">
        <v>22619</v>
      </c>
      <c r="D1058" s="439" t="s">
        <v>1554</v>
      </c>
      <c r="E1058" s="439" t="s">
        <v>544</v>
      </c>
      <c r="F1058" s="440"/>
      <c r="G1058" s="441" t="s">
        <v>1555</v>
      </c>
      <c r="H1058" s="455"/>
      <c r="I1058" s="455"/>
      <c r="J1058" s="455"/>
      <c r="K1058" s="455"/>
      <c r="L1058" s="455"/>
      <c r="M1058" s="455"/>
      <c r="N1058" s="455"/>
      <c r="O1058" s="455"/>
      <c r="P1058" s="455"/>
      <c r="Q1058" s="455"/>
      <c r="R1058" s="455"/>
      <c r="S1058" s="455"/>
      <c r="T1058" s="455"/>
      <c r="U1058" s="455"/>
      <c r="V1058" s="455"/>
      <c r="W1058" s="455"/>
      <c r="X1058" s="455"/>
      <c r="Y1058" s="455"/>
      <c r="Z1058" s="455"/>
      <c r="AA1058" s="455"/>
      <c r="AB1058" s="455"/>
      <c r="AC1058" s="455"/>
      <c r="AD1058" s="455"/>
      <c r="AE1058" s="455"/>
      <c r="AF1058" s="455"/>
      <c r="AG1058" s="455"/>
      <c r="AH1058" s="455"/>
      <c r="AI1058" s="455"/>
      <c r="AJ1058" s="455"/>
      <c r="AK1058" s="455"/>
      <c r="AL1058" s="455"/>
      <c r="AM1058" s="455"/>
      <c r="AN1058" s="455"/>
      <c r="AO1058" s="455"/>
      <c r="AP1058" s="455"/>
      <c r="AQ1058" s="455"/>
      <c r="AR1058" s="455"/>
      <c r="AS1058" s="455"/>
      <c r="AT1058" s="455"/>
      <c r="AU1058" s="455"/>
      <c r="AV1058" s="455"/>
      <c r="AW1058" s="455"/>
      <c r="AX1058" s="455"/>
      <c r="AY1058" s="455"/>
    </row>
    <row r="1059" spans="1:51">
      <c r="A1059" s="455"/>
      <c r="B1059" s="455"/>
      <c r="C1059" s="436">
        <v>22620</v>
      </c>
      <c r="D1059" s="436" t="s">
        <v>1553</v>
      </c>
      <c r="E1059" s="436" t="s">
        <v>544</v>
      </c>
      <c r="F1059" s="437"/>
      <c r="G1059" s="438" t="s">
        <v>1501</v>
      </c>
      <c r="H1059" s="455"/>
      <c r="I1059" s="455"/>
      <c r="J1059" s="455"/>
      <c r="K1059" s="455"/>
      <c r="L1059" s="455"/>
      <c r="M1059" s="455"/>
      <c r="N1059" s="455"/>
      <c r="O1059" s="455"/>
      <c r="P1059" s="455"/>
      <c r="Q1059" s="455"/>
      <c r="R1059" s="455"/>
      <c r="S1059" s="455"/>
      <c r="T1059" s="455"/>
      <c r="U1059" s="455"/>
      <c r="V1059" s="455"/>
      <c r="W1059" s="455"/>
      <c r="X1059" s="455"/>
      <c r="Y1059" s="455"/>
      <c r="Z1059" s="455"/>
      <c r="AA1059" s="455"/>
      <c r="AB1059" s="455"/>
      <c r="AC1059" s="455"/>
      <c r="AD1059" s="455"/>
      <c r="AE1059" s="455"/>
      <c r="AF1059" s="455"/>
      <c r="AG1059" s="455"/>
      <c r="AH1059" s="455"/>
      <c r="AI1059" s="455"/>
      <c r="AJ1059" s="455"/>
      <c r="AK1059" s="455"/>
      <c r="AL1059" s="455"/>
      <c r="AM1059" s="455"/>
      <c r="AN1059" s="455"/>
      <c r="AO1059" s="455"/>
      <c r="AP1059" s="455"/>
      <c r="AQ1059" s="455"/>
      <c r="AR1059" s="455"/>
      <c r="AS1059" s="455"/>
      <c r="AT1059" s="455"/>
      <c r="AU1059" s="455"/>
      <c r="AV1059" s="455"/>
      <c r="AW1059" s="455"/>
      <c r="AX1059" s="455"/>
      <c r="AY1059" s="455"/>
    </row>
    <row r="1060" spans="1:51">
      <c r="A1060" s="455"/>
      <c r="B1060" s="455"/>
      <c r="C1060" s="439">
        <v>22621</v>
      </c>
      <c r="D1060" s="439" t="s">
        <v>1552</v>
      </c>
      <c r="E1060" s="439" t="s">
        <v>544</v>
      </c>
      <c r="F1060" s="440"/>
      <c r="G1060" s="441" t="s">
        <v>1499</v>
      </c>
      <c r="H1060" s="455"/>
      <c r="I1060" s="455"/>
      <c r="J1060" s="455"/>
      <c r="K1060" s="455"/>
      <c r="L1060" s="455"/>
      <c r="M1060" s="455"/>
      <c r="N1060" s="455"/>
      <c r="O1060" s="455"/>
      <c r="P1060" s="455"/>
      <c r="Q1060" s="455"/>
      <c r="R1060" s="455"/>
      <c r="S1060" s="455"/>
      <c r="T1060" s="455"/>
      <c r="U1060" s="455"/>
      <c r="V1060" s="455"/>
      <c r="W1060" s="455"/>
      <c r="X1060" s="455"/>
      <c r="Y1060" s="455"/>
      <c r="Z1060" s="455"/>
      <c r="AA1060" s="455"/>
      <c r="AB1060" s="455"/>
      <c r="AC1060" s="455"/>
      <c r="AD1060" s="455"/>
      <c r="AE1060" s="455"/>
      <c r="AF1060" s="455"/>
      <c r="AG1060" s="455"/>
      <c r="AH1060" s="455"/>
      <c r="AI1060" s="455"/>
      <c r="AJ1060" s="455"/>
      <c r="AK1060" s="455"/>
      <c r="AL1060" s="455"/>
      <c r="AM1060" s="455"/>
      <c r="AN1060" s="455"/>
      <c r="AO1060" s="455"/>
      <c r="AP1060" s="455"/>
      <c r="AQ1060" s="455"/>
      <c r="AR1060" s="455"/>
      <c r="AS1060" s="455"/>
      <c r="AT1060" s="455"/>
      <c r="AU1060" s="455"/>
      <c r="AV1060" s="455"/>
      <c r="AW1060" s="455"/>
      <c r="AX1060" s="455"/>
      <c r="AY1060" s="455"/>
    </row>
    <row r="1061" spans="1:51">
      <c r="A1061" s="455"/>
      <c r="B1061" s="455"/>
      <c r="C1061" s="436">
        <v>22622</v>
      </c>
      <c r="D1061" s="436" t="s">
        <v>1551</v>
      </c>
      <c r="E1061" s="436" t="s">
        <v>544</v>
      </c>
      <c r="F1061" s="437"/>
      <c r="G1061" s="438" t="s">
        <v>1549</v>
      </c>
      <c r="H1061" s="455"/>
      <c r="I1061" s="455"/>
      <c r="J1061" s="455"/>
      <c r="K1061" s="455"/>
      <c r="L1061" s="455"/>
      <c r="M1061" s="455"/>
      <c r="N1061" s="455"/>
      <c r="O1061" s="455"/>
      <c r="P1061" s="455"/>
      <c r="Q1061" s="455"/>
      <c r="R1061" s="455"/>
      <c r="S1061" s="455"/>
      <c r="T1061" s="455"/>
      <c r="U1061" s="455"/>
      <c r="V1061" s="455"/>
      <c r="W1061" s="455"/>
      <c r="X1061" s="455"/>
      <c r="Y1061" s="455"/>
      <c r="Z1061" s="455"/>
      <c r="AA1061" s="455"/>
      <c r="AB1061" s="455"/>
      <c r="AC1061" s="455"/>
      <c r="AD1061" s="455"/>
      <c r="AE1061" s="455"/>
      <c r="AF1061" s="455"/>
      <c r="AG1061" s="455"/>
      <c r="AH1061" s="455"/>
      <c r="AI1061" s="455"/>
      <c r="AJ1061" s="455"/>
      <c r="AK1061" s="455"/>
      <c r="AL1061" s="455"/>
      <c r="AM1061" s="455"/>
      <c r="AN1061" s="455"/>
      <c r="AO1061" s="455"/>
      <c r="AP1061" s="455"/>
      <c r="AQ1061" s="455"/>
      <c r="AR1061" s="455"/>
      <c r="AS1061" s="455"/>
      <c r="AT1061" s="455"/>
      <c r="AU1061" s="455"/>
      <c r="AV1061" s="455"/>
      <c r="AW1061" s="455"/>
      <c r="AX1061" s="455"/>
      <c r="AY1061" s="455"/>
    </row>
    <row r="1062" spans="1:51">
      <c r="A1062" s="455"/>
      <c r="B1062" s="455"/>
      <c r="C1062" s="439">
        <v>22623</v>
      </c>
      <c r="D1062" s="439" t="s">
        <v>1550</v>
      </c>
      <c r="E1062" s="439" t="s">
        <v>544</v>
      </c>
      <c r="F1062" s="440"/>
      <c r="G1062" s="441" t="s">
        <v>1547</v>
      </c>
      <c r="H1062" s="455"/>
      <c r="I1062" s="455"/>
      <c r="J1062" s="455"/>
      <c r="K1062" s="455"/>
      <c r="L1062" s="455"/>
      <c r="M1062" s="455"/>
      <c r="N1062" s="455"/>
      <c r="O1062" s="455"/>
      <c r="P1062" s="455"/>
      <c r="Q1062" s="455"/>
      <c r="R1062" s="455"/>
      <c r="S1062" s="455"/>
      <c r="T1062" s="455"/>
      <c r="U1062" s="455"/>
      <c r="V1062" s="455"/>
      <c r="W1062" s="455"/>
      <c r="X1062" s="455"/>
      <c r="Y1062" s="455"/>
      <c r="Z1062" s="455"/>
      <c r="AA1062" s="455"/>
      <c r="AB1062" s="455"/>
      <c r="AC1062" s="455"/>
      <c r="AD1062" s="455"/>
      <c r="AE1062" s="455"/>
      <c r="AF1062" s="455"/>
      <c r="AG1062" s="455"/>
      <c r="AH1062" s="455"/>
      <c r="AI1062" s="455"/>
      <c r="AJ1062" s="455"/>
      <c r="AK1062" s="455"/>
      <c r="AL1062" s="455"/>
      <c r="AM1062" s="455"/>
      <c r="AN1062" s="455"/>
      <c r="AO1062" s="455"/>
      <c r="AP1062" s="455"/>
      <c r="AQ1062" s="455"/>
      <c r="AR1062" s="455"/>
      <c r="AS1062" s="455"/>
      <c r="AT1062" s="455"/>
      <c r="AU1062" s="455"/>
      <c r="AV1062" s="455"/>
      <c r="AW1062" s="455"/>
      <c r="AX1062" s="455"/>
      <c r="AY1062" s="455"/>
    </row>
    <row r="1063" spans="1:51">
      <c r="A1063" s="455"/>
      <c r="B1063" s="455"/>
      <c r="C1063" s="436">
        <v>22624</v>
      </c>
      <c r="D1063" s="436" t="s">
        <v>1550</v>
      </c>
      <c r="E1063" s="436" t="s">
        <v>544</v>
      </c>
      <c r="F1063" s="437"/>
      <c r="G1063" s="438" t="s">
        <v>1501</v>
      </c>
      <c r="H1063" s="455"/>
      <c r="I1063" s="455"/>
      <c r="J1063" s="455"/>
      <c r="K1063" s="455"/>
      <c r="L1063" s="455"/>
      <c r="M1063" s="455"/>
      <c r="N1063" s="455"/>
      <c r="O1063" s="455"/>
      <c r="P1063" s="455"/>
      <c r="Q1063" s="455"/>
      <c r="R1063" s="455"/>
      <c r="S1063" s="455"/>
      <c r="T1063" s="455"/>
      <c r="U1063" s="455"/>
      <c r="V1063" s="455"/>
      <c r="W1063" s="455"/>
      <c r="X1063" s="455"/>
      <c r="Y1063" s="455"/>
      <c r="Z1063" s="455"/>
      <c r="AA1063" s="455"/>
      <c r="AB1063" s="455"/>
      <c r="AC1063" s="455"/>
      <c r="AD1063" s="455"/>
      <c r="AE1063" s="455"/>
      <c r="AF1063" s="455"/>
      <c r="AG1063" s="455"/>
      <c r="AH1063" s="455"/>
      <c r="AI1063" s="455"/>
      <c r="AJ1063" s="455"/>
      <c r="AK1063" s="455"/>
      <c r="AL1063" s="455"/>
      <c r="AM1063" s="455"/>
      <c r="AN1063" s="455"/>
      <c r="AO1063" s="455"/>
      <c r="AP1063" s="455"/>
      <c r="AQ1063" s="455"/>
      <c r="AR1063" s="455"/>
      <c r="AS1063" s="455"/>
      <c r="AT1063" s="455"/>
      <c r="AU1063" s="455"/>
      <c r="AV1063" s="455"/>
      <c r="AW1063" s="455"/>
      <c r="AX1063" s="455"/>
      <c r="AY1063" s="455"/>
    </row>
    <row r="1064" spans="1:51">
      <c r="A1064" s="455"/>
      <c r="B1064" s="455"/>
      <c r="C1064" s="439">
        <v>22625</v>
      </c>
      <c r="D1064" s="439" t="s">
        <v>1548</v>
      </c>
      <c r="E1064" s="439" t="s">
        <v>544</v>
      </c>
      <c r="F1064" s="440"/>
      <c r="G1064" s="441" t="s">
        <v>1523</v>
      </c>
      <c r="H1064" s="455"/>
      <c r="I1064" s="455"/>
      <c r="J1064" s="455"/>
      <c r="K1064" s="455"/>
      <c r="L1064" s="455"/>
      <c r="M1064" s="455"/>
      <c r="N1064" s="455"/>
      <c r="O1064" s="455"/>
      <c r="P1064" s="455"/>
      <c r="Q1064" s="455"/>
      <c r="R1064" s="455"/>
      <c r="S1064" s="455"/>
      <c r="T1064" s="455"/>
      <c r="U1064" s="455"/>
      <c r="V1064" s="455"/>
      <c r="W1064" s="455"/>
      <c r="X1064" s="455"/>
      <c r="Y1064" s="455"/>
      <c r="Z1064" s="455"/>
      <c r="AA1064" s="455"/>
      <c r="AB1064" s="455"/>
      <c r="AC1064" s="455"/>
      <c r="AD1064" s="455"/>
      <c r="AE1064" s="455"/>
      <c r="AF1064" s="455"/>
      <c r="AG1064" s="455"/>
      <c r="AH1064" s="455"/>
      <c r="AI1064" s="455"/>
      <c r="AJ1064" s="455"/>
      <c r="AK1064" s="455"/>
      <c r="AL1064" s="455"/>
      <c r="AM1064" s="455"/>
      <c r="AN1064" s="455"/>
      <c r="AO1064" s="455"/>
      <c r="AP1064" s="455"/>
      <c r="AQ1064" s="455"/>
      <c r="AR1064" s="455"/>
      <c r="AS1064" s="455"/>
      <c r="AT1064" s="455"/>
      <c r="AU1064" s="455"/>
      <c r="AV1064" s="455"/>
      <c r="AW1064" s="455"/>
      <c r="AX1064" s="455"/>
      <c r="AY1064" s="455"/>
    </row>
    <row r="1065" spans="1:51">
      <c r="A1065" s="455"/>
      <c r="B1065" s="455"/>
      <c r="C1065" s="436">
        <v>22626</v>
      </c>
      <c r="D1065" s="436" t="s">
        <v>1548</v>
      </c>
      <c r="E1065" s="436" t="s">
        <v>544</v>
      </c>
      <c r="F1065" s="437"/>
      <c r="G1065" s="438" t="s">
        <v>1549</v>
      </c>
      <c r="H1065" s="455"/>
      <c r="I1065" s="455"/>
      <c r="J1065" s="455"/>
      <c r="K1065" s="455"/>
      <c r="L1065" s="455"/>
      <c r="M1065" s="455"/>
      <c r="N1065" s="455"/>
      <c r="O1065" s="455"/>
      <c r="P1065" s="455"/>
      <c r="Q1065" s="455"/>
      <c r="R1065" s="455"/>
      <c r="S1065" s="455"/>
      <c r="T1065" s="455"/>
      <c r="U1065" s="455"/>
      <c r="V1065" s="455"/>
      <c r="W1065" s="455"/>
      <c r="X1065" s="455"/>
      <c r="Y1065" s="455"/>
      <c r="Z1065" s="455"/>
      <c r="AA1065" s="455"/>
      <c r="AB1065" s="455"/>
      <c r="AC1065" s="455"/>
      <c r="AD1065" s="455"/>
      <c r="AE1065" s="455"/>
      <c r="AF1065" s="455"/>
      <c r="AG1065" s="455"/>
      <c r="AH1065" s="455"/>
      <c r="AI1065" s="455"/>
      <c r="AJ1065" s="455"/>
      <c r="AK1065" s="455"/>
      <c r="AL1065" s="455"/>
      <c r="AM1065" s="455"/>
      <c r="AN1065" s="455"/>
      <c r="AO1065" s="455"/>
      <c r="AP1065" s="455"/>
      <c r="AQ1065" s="455"/>
      <c r="AR1065" s="455"/>
      <c r="AS1065" s="455"/>
      <c r="AT1065" s="455"/>
      <c r="AU1065" s="455"/>
      <c r="AV1065" s="455"/>
      <c r="AW1065" s="455"/>
      <c r="AX1065" s="455"/>
      <c r="AY1065" s="455"/>
    </row>
    <row r="1066" spans="1:51">
      <c r="A1066" s="455"/>
      <c r="B1066" s="455"/>
      <c r="C1066" s="439">
        <v>22627</v>
      </c>
      <c r="D1066" s="439" t="s">
        <v>1545</v>
      </c>
      <c r="E1066" s="439" t="s">
        <v>544</v>
      </c>
      <c r="F1066" s="440"/>
      <c r="G1066" s="441" t="s">
        <v>1547</v>
      </c>
      <c r="H1066" s="455"/>
      <c r="I1066" s="455"/>
      <c r="J1066" s="455"/>
      <c r="K1066" s="455"/>
      <c r="L1066" s="455"/>
      <c r="M1066" s="455"/>
      <c r="N1066" s="455"/>
      <c r="O1066" s="455"/>
      <c r="P1066" s="455"/>
      <c r="Q1066" s="455"/>
      <c r="R1066" s="455"/>
      <c r="S1066" s="455"/>
      <c r="T1066" s="455"/>
      <c r="U1066" s="455"/>
      <c r="V1066" s="455"/>
      <c r="W1066" s="455"/>
      <c r="X1066" s="455"/>
      <c r="Y1066" s="455"/>
      <c r="Z1066" s="455"/>
      <c r="AA1066" s="455"/>
      <c r="AB1066" s="455"/>
      <c r="AC1066" s="455"/>
      <c r="AD1066" s="455"/>
      <c r="AE1066" s="455"/>
      <c r="AF1066" s="455"/>
      <c r="AG1066" s="455"/>
      <c r="AH1066" s="455"/>
      <c r="AI1066" s="455"/>
      <c r="AJ1066" s="455"/>
      <c r="AK1066" s="455"/>
      <c r="AL1066" s="455"/>
      <c r="AM1066" s="455"/>
      <c r="AN1066" s="455"/>
      <c r="AO1066" s="455"/>
      <c r="AP1066" s="455"/>
      <c r="AQ1066" s="455"/>
      <c r="AR1066" s="455"/>
      <c r="AS1066" s="455"/>
      <c r="AT1066" s="455"/>
      <c r="AU1066" s="455"/>
      <c r="AV1066" s="455"/>
      <c r="AW1066" s="455"/>
      <c r="AX1066" s="455"/>
      <c r="AY1066" s="455"/>
    </row>
    <row r="1067" spans="1:51">
      <c r="A1067" s="455"/>
      <c r="B1067" s="455"/>
      <c r="C1067" s="436">
        <v>22628</v>
      </c>
      <c r="D1067" s="436" t="s">
        <v>1545</v>
      </c>
      <c r="E1067" s="436" t="s">
        <v>544</v>
      </c>
      <c r="F1067" s="437"/>
      <c r="G1067" s="438" t="s">
        <v>1546</v>
      </c>
      <c r="H1067" s="455"/>
      <c r="I1067" s="455"/>
      <c r="J1067" s="455"/>
      <c r="K1067" s="455"/>
      <c r="L1067" s="455"/>
      <c r="M1067" s="455"/>
      <c r="N1067" s="455"/>
      <c r="O1067" s="455"/>
      <c r="P1067" s="455"/>
      <c r="Q1067" s="455"/>
      <c r="R1067" s="455"/>
      <c r="S1067" s="455"/>
      <c r="T1067" s="455"/>
      <c r="U1067" s="455"/>
      <c r="V1067" s="455"/>
      <c r="W1067" s="455"/>
      <c r="X1067" s="455"/>
      <c r="Y1067" s="455"/>
      <c r="Z1067" s="455"/>
      <c r="AA1067" s="455"/>
      <c r="AB1067" s="455"/>
      <c r="AC1067" s="455"/>
      <c r="AD1067" s="455"/>
      <c r="AE1067" s="455"/>
      <c r="AF1067" s="455"/>
      <c r="AG1067" s="455"/>
      <c r="AH1067" s="455"/>
      <c r="AI1067" s="455"/>
      <c r="AJ1067" s="455"/>
      <c r="AK1067" s="455"/>
      <c r="AL1067" s="455"/>
      <c r="AM1067" s="455"/>
      <c r="AN1067" s="455"/>
      <c r="AO1067" s="455"/>
      <c r="AP1067" s="455"/>
      <c r="AQ1067" s="455"/>
      <c r="AR1067" s="455"/>
      <c r="AS1067" s="455"/>
      <c r="AT1067" s="455"/>
      <c r="AU1067" s="455"/>
      <c r="AV1067" s="455"/>
      <c r="AW1067" s="455"/>
      <c r="AX1067" s="455"/>
      <c r="AY1067" s="455"/>
    </row>
    <row r="1068" spans="1:51">
      <c r="A1068" s="455"/>
      <c r="B1068" s="455"/>
      <c r="C1068" s="439">
        <v>22629</v>
      </c>
      <c r="D1068" s="439" t="s">
        <v>1541</v>
      </c>
      <c r="E1068" s="439" t="s">
        <v>544</v>
      </c>
      <c r="F1068" s="440"/>
      <c r="G1068" s="441" t="s">
        <v>1544</v>
      </c>
      <c r="H1068" s="455"/>
      <c r="I1068" s="455"/>
      <c r="J1068" s="455"/>
      <c r="K1068" s="455"/>
      <c r="L1068" s="455"/>
      <c r="M1068" s="455"/>
      <c r="N1068" s="455"/>
      <c r="O1068" s="455"/>
      <c r="P1068" s="455"/>
      <c r="Q1068" s="455"/>
      <c r="R1068" s="455"/>
      <c r="S1068" s="455"/>
      <c r="T1068" s="455"/>
      <c r="U1068" s="455"/>
      <c r="V1068" s="455"/>
      <c r="W1068" s="455"/>
      <c r="X1068" s="455"/>
      <c r="Y1068" s="455"/>
      <c r="Z1068" s="455"/>
      <c r="AA1068" s="455"/>
      <c r="AB1068" s="455"/>
      <c r="AC1068" s="455"/>
      <c r="AD1068" s="455"/>
      <c r="AE1068" s="455"/>
      <c r="AF1068" s="455"/>
      <c r="AG1068" s="455"/>
      <c r="AH1068" s="455"/>
      <c r="AI1068" s="455"/>
      <c r="AJ1068" s="455"/>
      <c r="AK1068" s="455"/>
      <c r="AL1068" s="455"/>
      <c r="AM1068" s="455"/>
      <c r="AN1068" s="455"/>
      <c r="AO1068" s="455"/>
      <c r="AP1068" s="455"/>
      <c r="AQ1068" s="455"/>
      <c r="AR1068" s="455"/>
      <c r="AS1068" s="455"/>
      <c r="AT1068" s="455"/>
      <c r="AU1068" s="455"/>
      <c r="AV1068" s="455"/>
      <c r="AW1068" s="455"/>
      <c r="AX1068" s="455"/>
      <c r="AY1068" s="455"/>
    </row>
    <row r="1069" spans="1:51">
      <c r="A1069" s="455"/>
      <c r="B1069" s="455"/>
      <c r="C1069" s="436">
        <v>22630</v>
      </c>
      <c r="D1069" s="436" t="s">
        <v>1541</v>
      </c>
      <c r="E1069" s="436" t="s">
        <v>544</v>
      </c>
      <c r="F1069" s="437"/>
      <c r="G1069" s="438" t="s">
        <v>1543</v>
      </c>
      <c r="H1069" s="455"/>
      <c r="I1069" s="455"/>
      <c r="J1069" s="455"/>
      <c r="K1069" s="455"/>
      <c r="L1069" s="455"/>
      <c r="M1069" s="455"/>
      <c r="N1069" s="455"/>
      <c r="O1069" s="455"/>
      <c r="P1069" s="455"/>
      <c r="Q1069" s="455"/>
      <c r="R1069" s="455"/>
      <c r="S1069" s="455"/>
      <c r="T1069" s="455"/>
      <c r="U1069" s="455"/>
      <c r="V1069" s="455"/>
      <c r="W1069" s="455"/>
      <c r="X1069" s="455"/>
      <c r="Y1069" s="455"/>
      <c r="Z1069" s="455"/>
      <c r="AA1069" s="455"/>
      <c r="AB1069" s="455"/>
      <c r="AC1069" s="455"/>
      <c r="AD1069" s="455"/>
      <c r="AE1069" s="455"/>
      <c r="AF1069" s="455"/>
      <c r="AG1069" s="455"/>
      <c r="AH1069" s="455"/>
      <c r="AI1069" s="455"/>
      <c r="AJ1069" s="455"/>
      <c r="AK1069" s="455"/>
      <c r="AL1069" s="455"/>
      <c r="AM1069" s="455"/>
      <c r="AN1069" s="455"/>
      <c r="AO1069" s="455"/>
      <c r="AP1069" s="455"/>
      <c r="AQ1069" s="455"/>
      <c r="AR1069" s="455"/>
      <c r="AS1069" s="455"/>
      <c r="AT1069" s="455"/>
      <c r="AU1069" s="455"/>
      <c r="AV1069" s="455"/>
      <c r="AW1069" s="455"/>
      <c r="AX1069" s="455"/>
      <c r="AY1069" s="455"/>
    </row>
    <row r="1070" spans="1:51">
      <c r="A1070" s="455"/>
      <c r="B1070" s="455"/>
      <c r="C1070" s="439">
        <v>22631</v>
      </c>
      <c r="D1070" s="439" t="s">
        <v>1541</v>
      </c>
      <c r="E1070" s="439" t="s">
        <v>544</v>
      </c>
      <c r="F1070" s="440"/>
      <c r="G1070" s="441" t="s">
        <v>1542</v>
      </c>
      <c r="H1070" s="455"/>
      <c r="I1070" s="455"/>
      <c r="J1070" s="455"/>
      <c r="K1070" s="455"/>
      <c r="L1070" s="455"/>
      <c r="M1070" s="455"/>
      <c r="N1070" s="455"/>
      <c r="O1070" s="455"/>
      <c r="P1070" s="455"/>
      <c r="Q1070" s="455"/>
      <c r="R1070" s="455"/>
      <c r="S1070" s="455"/>
      <c r="T1070" s="455"/>
      <c r="U1070" s="455"/>
      <c r="V1070" s="455"/>
      <c r="W1070" s="455"/>
      <c r="X1070" s="455"/>
      <c r="Y1070" s="455"/>
      <c r="Z1070" s="455"/>
      <c r="AA1070" s="455"/>
      <c r="AB1070" s="455"/>
      <c r="AC1070" s="455"/>
      <c r="AD1070" s="455"/>
      <c r="AE1070" s="455"/>
      <c r="AF1070" s="455"/>
      <c r="AG1070" s="455"/>
      <c r="AH1070" s="455"/>
      <c r="AI1070" s="455"/>
      <c r="AJ1070" s="455"/>
      <c r="AK1070" s="455"/>
      <c r="AL1070" s="455"/>
      <c r="AM1070" s="455"/>
      <c r="AN1070" s="455"/>
      <c r="AO1070" s="455"/>
      <c r="AP1070" s="455"/>
      <c r="AQ1070" s="455"/>
      <c r="AR1070" s="455"/>
      <c r="AS1070" s="455"/>
      <c r="AT1070" s="455"/>
      <c r="AU1070" s="455"/>
      <c r="AV1070" s="455"/>
      <c r="AW1070" s="455"/>
      <c r="AX1070" s="455"/>
      <c r="AY1070" s="455"/>
    </row>
    <row r="1071" spans="1:51">
      <c r="A1071" s="455"/>
      <c r="B1071" s="455"/>
      <c r="C1071" s="436">
        <v>22632</v>
      </c>
      <c r="D1071" s="436" t="s">
        <v>1539</v>
      </c>
      <c r="E1071" s="436" t="s">
        <v>544</v>
      </c>
      <c r="F1071" s="437"/>
      <c r="G1071" s="438" t="s">
        <v>1540</v>
      </c>
      <c r="H1071" s="455"/>
      <c r="I1071" s="455"/>
      <c r="J1071" s="455"/>
      <c r="K1071" s="455"/>
      <c r="L1071" s="455"/>
      <c r="M1071" s="455"/>
      <c r="N1071" s="455"/>
      <c r="O1071" s="455"/>
      <c r="P1071" s="455"/>
      <c r="Q1071" s="455"/>
      <c r="R1071" s="455"/>
      <c r="S1071" s="455"/>
      <c r="T1071" s="455"/>
      <c r="U1071" s="455"/>
      <c r="V1071" s="455"/>
      <c r="W1071" s="455"/>
      <c r="X1071" s="455"/>
      <c r="Y1071" s="455"/>
      <c r="Z1071" s="455"/>
      <c r="AA1071" s="455"/>
      <c r="AB1071" s="455"/>
      <c r="AC1071" s="455"/>
      <c r="AD1071" s="455"/>
      <c r="AE1071" s="455"/>
      <c r="AF1071" s="455"/>
      <c r="AG1071" s="455"/>
      <c r="AH1071" s="455"/>
      <c r="AI1071" s="455"/>
      <c r="AJ1071" s="455"/>
      <c r="AK1071" s="455"/>
      <c r="AL1071" s="455"/>
      <c r="AM1071" s="455"/>
      <c r="AN1071" s="455"/>
      <c r="AO1071" s="455"/>
      <c r="AP1071" s="455"/>
      <c r="AQ1071" s="455"/>
      <c r="AR1071" s="455"/>
      <c r="AS1071" s="455"/>
      <c r="AT1071" s="455"/>
      <c r="AU1071" s="455"/>
      <c r="AV1071" s="455"/>
      <c r="AW1071" s="455"/>
      <c r="AX1071" s="455"/>
      <c r="AY1071" s="455"/>
    </row>
    <row r="1072" spans="1:51">
      <c r="A1072" s="455"/>
      <c r="B1072" s="455"/>
      <c r="C1072" s="439">
        <v>22633</v>
      </c>
      <c r="D1072" s="439" t="s">
        <v>1538</v>
      </c>
      <c r="E1072" s="439" t="s">
        <v>544</v>
      </c>
      <c r="F1072" s="440"/>
      <c r="G1072" s="441" t="s">
        <v>1501</v>
      </c>
      <c r="H1072" s="455"/>
      <c r="I1072" s="455"/>
      <c r="J1072" s="455"/>
      <c r="K1072" s="455"/>
      <c r="L1072" s="455"/>
      <c r="M1072" s="455"/>
      <c r="N1072" s="455"/>
      <c r="O1072" s="455"/>
      <c r="P1072" s="455"/>
      <c r="Q1072" s="455"/>
      <c r="R1072" s="455"/>
      <c r="S1072" s="455"/>
      <c r="T1072" s="455"/>
      <c r="U1072" s="455"/>
      <c r="V1072" s="455"/>
      <c r="W1072" s="455"/>
      <c r="X1072" s="455"/>
      <c r="Y1072" s="455"/>
      <c r="Z1072" s="455"/>
      <c r="AA1072" s="455"/>
      <c r="AB1072" s="455"/>
      <c r="AC1072" s="455"/>
      <c r="AD1072" s="455"/>
      <c r="AE1072" s="455"/>
      <c r="AF1072" s="455"/>
      <c r="AG1072" s="455"/>
      <c r="AH1072" s="455"/>
      <c r="AI1072" s="455"/>
      <c r="AJ1072" s="455"/>
      <c r="AK1072" s="455"/>
      <c r="AL1072" s="455"/>
      <c r="AM1072" s="455"/>
      <c r="AN1072" s="455"/>
      <c r="AO1072" s="455"/>
      <c r="AP1072" s="455"/>
      <c r="AQ1072" s="455"/>
      <c r="AR1072" s="455"/>
      <c r="AS1072" s="455"/>
      <c r="AT1072" s="455"/>
      <c r="AU1072" s="455"/>
      <c r="AV1072" s="455"/>
      <c r="AW1072" s="455"/>
      <c r="AX1072" s="455"/>
      <c r="AY1072" s="455"/>
    </row>
    <row r="1073" spans="1:51">
      <c r="A1073" s="455"/>
      <c r="B1073" s="455"/>
      <c r="C1073" s="436">
        <v>22634</v>
      </c>
      <c r="D1073" s="436" t="s">
        <v>1537</v>
      </c>
      <c r="E1073" s="436" t="s">
        <v>544</v>
      </c>
      <c r="F1073" s="437"/>
      <c r="G1073" s="438" t="s">
        <v>1499</v>
      </c>
      <c r="H1073" s="455"/>
      <c r="I1073" s="455"/>
      <c r="J1073" s="455"/>
      <c r="K1073" s="455"/>
      <c r="L1073" s="455"/>
      <c r="M1073" s="455"/>
      <c r="N1073" s="455"/>
      <c r="O1073" s="455"/>
      <c r="P1073" s="455"/>
      <c r="Q1073" s="455"/>
      <c r="R1073" s="455"/>
      <c r="S1073" s="455"/>
      <c r="T1073" s="455"/>
      <c r="U1073" s="455"/>
      <c r="V1073" s="455"/>
      <c r="W1073" s="455"/>
      <c r="X1073" s="455"/>
      <c r="Y1073" s="455"/>
      <c r="Z1073" s="455"/>
      <c r="AA1073" s="455"/>
      <c r="AB1073" s="455"/>
      <c r="AC1073" s="455"/>
      <c r="AD1073" s="455"/>
      <c r="AE1073" s="455"/>
      <c r="AF1073" s="455"/>
      <c r="AG1073" s="455"/>
      <c r="AH1073" s="455"/>
      <c r="AI1073" s="455"/>
      <c r="AJ1073" s="455"/>
      <c r="AK1073" s="455"/>
      <c r="AL1073" s="455"/>
      <c r="AM1073" s="455"/>
      <c r="AN1073" s="455"/>
      <c r="AO1073" s="455"/>
      <c r="AP1073" s="455"/>
      <c r="AQ1073" s="455"/>
      <c r="AR1073" s="455"/>
      <c r="AS1073" s="455"/>
      <c r="AT1073" s="455"/>
      <c r="AU1073" s="455"/>
      <c r="AV1073" s="455"/>
      <c r="AW1073" s="455"/>
      <c r="AX1073" s="455"/>
      <c r="AY1073" s="455"/>
    </row>
    <row r="1074" spans="1:51">
      <c r="A1074" s="455"/>
      <c r="B1074" s="455"/>
      <c r="C1074" s="439">
        <v>22635</v>
      </c>
      <c r="D1074" s="439" t="s">
        <v>1536</v>
      </c>
      <c r="E1074" s="439" t="s">
        <v>544</v>
      </c>
      <c r="F1074" s="440"/>
      <c r="G1074" s="441" t="s">
        <v>1503</v>
      </c>
      <c r="H1074" s="455"/>
      <c r="I1074" s="455"/>
      <c r="J1074" s="455"/>
      <c r="K1074" s="455"/>
      <c r="L1074" s="455"/>
      <c r="M1074" s="455"/>
      <c r="N1074" s="455"/>
      <c r="O1074" s="455"/>
      <c r="P1074" s="455"/>
      <c r="Q1074" s="455"/>
      <c r="R1074" s="455"/>
      <c r="S1074" s="455"/>
      <c r="T1074" s="455"/>
      <c r="U1074" s="455"/>
      <c r="V1074" s="455"/>
      <c r="W1074" s="455"/>
      <c r="X1074" s="455"/>
      <c r="Y1074" s="455"/>
      <c r="Z1074" s="455"/>
      <c r="AA1074" s="455"/>
      <c r="AB1074" s="455"/>
      <c r="AC1074" s="455"/>
      <c r="AD1074" s="455"/>
      <c r="AE1074" s="455"/>
      <c r="AF1074" s="455"/>
      <c r="AG1074" s="455"/>
      <c r="AH1074" s="455"/>
      <c r="AI1074" s="455"/>
      <c r="AJ1074" s="455"/>
      <c r="AK1074" s="455"/>
      <c r="AL1074" s="455"/>
      <c r="AM1074" s="455"/>
      <c r="AN1074" s="455"/>
      <c r="AO1074" s="455"/>
      <c r="AP1074" s="455"/>
      <c r="AQ1074" s="455"/>
      <c r="AR1074" s="455"/>
      <c r="AS1074" s="455"/>
      <c r="AT1074" s="455"/>
      <c r="AU1074" s="455"/>
      <c r="AV1074" s="455"/>
      <c r="AW1074" s="455"/>
      <c r="AX1074" s="455"/>
      <c r="AY1074" s="455"/>
    </row>
    <row r="1075" spans="1:51">
      <c r="A1075" s="455"/>
      <c r="B1075" s="455"/>
      <c r="C1075" s="436">
        <v>22636</v>
      </c>
      <c r="D1075" s="436" t="s">
        <v>1535</v>
      </c>
      <c r="E1075" s="436" t="s">
        <v>544</v>
      </c>
      <c r="F1075" s="437"/>
      <c r="G1075" s="438" t="s">
        <v>1501</v>
      </c>
      <c r="H1075" s="455"/>
      <c r="I1075" s="455"/>
      <c r="J1075" s="455"/>
      <c r="K1075" s="455"/>
      <c r="L1075" s="455"/>
      <c r="M1075" s="455"/>
      <c r="N1075" s="455"/>
      <c r="O1075" s="455"/>
      <c r="P1075" s="455"/>
      <c r="Q1075" s="455"/>
      <c r="R1075" s="455"/>
      <c r="S1075" s="455"/>
      <c r="T1075" s="455"/>
      <c r="U1075" s="455"/>
      <c r="V1075" s="455"/>
      <c r="W1075" s="455"/>
      <c r="X1075" s="455"/>
      <c r="Y1075" s="455"/>
      <c r="Z1075" s="455"/>
      <c r="AA1075" s="455"/>
      <c r="AB1075" s="455"/>
      <c r="AC1075" s="455"/>
      <c r="AD1075" s="455"/>
      <c r="AE1075" s="455"/>
      <c r="AF1075" s="455"/>
      <c r="AG1075" s="455"/>
      <c r="AH1075" s="455"/>
      <c r="AI1075" s="455"/>
      <c r="AJ1075" s="455"/>
      <c r="AK1075" s="455"/>
      <c r="AL1075" s="455"/>
      <c r="AM1075" s="455"/>
      <c r="AN1075" s="455"/>
      <c r="AO1075" s="455"/>
      <c r="AP1075" s="455"/>
      <c r="AQ1075" s="455"/>
      <c r="AR1075" s="455"/>
      <c r="AS1075" s="455"/>
      <c r="AT1075" s="455"/>
      <c r="AU1075" s="455"/>
      <c r="AV1075" s="455"/>
      <c r="AW1075" s="455"/>
      <c r="AX1075" s="455"/>
      <c r="AY1075" s="455"/>
    </row>
    <row r="1076" spans="1:51">
      <c r="A1076" s="455"/>
      <c r="B1076" s="455"/>
      <c r="C1076" s="439">
        <v>22637</v>
      </c>
      <c r="D1076" s="439" t="s">
        <v>1534</v>
      </c>
      <c r="E1076" s="439" t="s">
        <v>544</v>
      </c>
      <c r="F1076" s="440"/>
      <c r="G1076" s="441" t="s">
        <v>1523</v>
      </c>
      <c r="H1076" s="455"/>
      <c r="I1076" s="455"/>
      <c r="J1076" s="455"/>
      <c r="K1076" s="455"/>
      <c r="L1076" s="455"/>
      <c r="M1076" s="455"/>
      <c r="N1076" s="455"/>
      <c r="O1076" s="455"/>
      <c r="P1076" s="455"/>
      <c r="Q1076" s="455"/>
      <c r="R1076" s="455"/>
      <c r="S1076" s="455"/>
      <c r="T1076" s="455"/>
      <c r="U1076" s="455"/>
      <c r="V1076" s="455"/>
      <c r="W1076" s="455"/>
      <c r="X1076" s="455"/>
      <c r="Y1076" s="455"/>
      <c r="Z1076" s="455"/>
      <c r="AA1076" s="455"/>
      <c r="AB1076" s="455"/>
      <c r="AC1076" s="455"/>
      <c r="AD1076" s="455"/>
      <c r="AE1076" s="455"/>
      <c r="AF1076" s="455"/>
      <c r="AG1076" s="455"/>
      <c r="AH1076" s="455"/>
      <c r="AI1076" s="455"/>
      <c r="AJ1076" s="455"/>
      <c r="AK1076" s="455"/>
      <c r="AL1076" s="455"/>
      <c r="AM1076" s="455"/>
      <c r="AN1076" s="455"/>
      <c r="AO1076" s="455"/>
      <c r="AP1076" s="455"/>
      <c r="AQ1076" s="455"/>
      <c r="AR1076" s="455"/>
      <c r="AS1076" s="455"/>
      <c r="AT1076" s="455"/>
      <c r="AU1076" s="455"/>
      <c r="AV1076" s="455"/>
      <c r="AW1076" s="455"/>
      <c r="AX1076" s="455"/>
      <c r="AY1076" s="455"/>
    </row>
    <row r="1077" spans="1:51" ht="15" customHeight="1">
      <c r="A1077" s="455"/>
      <c r="B1077" s="455"/>
      <c r="C1077" s="436">
        <v>22638</v>
      </c>
      <c r="D1077" s="436" t="s">
        <v>1532</v>
      </c>
      <c r="E1077" s="436" t="s">
        <v>544</v>
      </c>
      <c r="F1077" s="437"/>
      <c r="G1077" s="438" t="s">
        <v>1525</v>
      </c>
      <c r="H1077" s="455"/>
      <c r="I1077" s="455"/>
      <c r="J1077" s="455"/>
      <c r="K1077" s="455"/>
      <c r="L1077" s="455"/>
      <c r="M1077" s="455"/>
      <c r="N1077" s="455"/>
      <c r="O1077" s="455"/>
      <c r="P1077" s="455"/>
      <c r="Q1077" s="455"/>
      <c r="R1077" s="455"/>
      <c r="S1077" s="455"/>
      <c r="T1077" s="455"/>
      <c r="U1077" s="455"/>
      <c r="V1077" s="455"/>
      <c r="W1077" s="455"/>
      <c r="X1077" s="455"/>
      <c r="Y1077" s="455"/>
      <c r="Z1077" s="455"/>
      <c r="AA1077" s="455"/>
      <c r="AB1077" s="455"/>
      <c r="AC1077" s="455"/>
      <c r="AD1077" s="455"/>
      <c r="AE1077" s="455"/>
      <c r="AF1077" s="455"/>
      <c r="AG1077" s="455"/>
      <c r="AH1077" s="455"/>
      <c r="AI1077" s="455"/>
      <c r="AJ1077" s="455"/>
      <c r="AK1077" s="455"/>
      <c r="AL1077" s="455"/>
      <c r="AM1077" s="455"/>
      <c r="AN1077" s="455"/>
      <c r="AO1077" s="455"/>
      <c r="AP1077" s="455"/>
      <c r="AQ1077" s="455"/>
      <c r="AR1077" s="455"/>
      <c r="AS1077" s="455"/>
      <c r="AT1077" s="455"/>
      <c r="AU1077" s="455"/>
      <c r="AV1077" s="455"/>
      <c r="AW1077" s="455"/>
      <c r="AX1077" s="455"/>
      <c r="AY1077" s="455"/>
    </row>
    <row r="1078" spans="1:51" ht="15" customHeight="1">
      <c r="A1078" s="455"/>
      <c r="B1078" s="455"/>
      <c r="C1078" s="439">
        <v>22639</v>
      </c>
      <c r="D1078" s="439" t="s">
        <v>1532</v>
      </c>
      <c r="E1078" s="439" t="s">
        <v>544</v>
      </c>
      <c r="F1078" s="440"/>
      <c r="G1078" s="441" t="s">
        <v>1533</v>
      </c>
      <c r="H1078" s="455"/>
      <c r="I1078" s="455"/>
      <c r="J1078" s="455"/>
      <c r="K1078" s="455"/>
      <c r="L1078" s="455"/>
      <c r="M1078" s="455"/>
      <c r="N1078" s="455"/>
      <c r="O1078" s="455"/>
      <c r="P1078" s="455"/>
      <c r="Q1078" s="455"/>
      <c r="R1078" s="455"/>
      <c r="S1078" s="455"/>
      <c r="T1078" s="455"/>
      <c r="U1078" s="455"/>
      <c r="V1078" s="455"/>
      <c r="W1078" s="455"/>
      <c r="X1078" s="455"/>
      <c r="Y1078" s="455"/>
      <c r="Z1078" s="455"/>
      <c r="AA1078" s="455"/>
      <c r="AB1078" s="455"/>
      <c r="AC1078" s="455"/>
      <c r="AD1078" s="455"/>
      <c r="AE1078" s="455"/>
      <c r="AF1078" s="455"/>
      <c r="AG1078" s="455"/>
      <c r="AH1078" s="455"/>
      <c r="AI1078" s="455"/>
      <c r="AJ1078" s="455"/>
      <c r="AK1078" s="455"/>
      <c r="AL1078" s="455"/>
      <c r="AM1078" s="455"/>
      <c r="AN1078" s="455"/>
      <c r="AO1078" s="455"/>
      <c r="AP1078" s="455"/>
      <c r="AQ1078" s="455"/>
      <c r="AR1078" s="455"/>
      <c r="AS1078" s="455"/>
      <c r="AT1078" s="455"/>
      <c r="AU1078" s="455"/>
      <c r="AV1078" s="455"/>
      <c r="AW1078" s="455"/>
      <c r="AX1078" s="455"/>
      <c r="AY1078" s="455"/>
    </row>
    <row r="1079" spans="1:51" ht="15" customHeight="1">
      <c r="A1079" s="455"/>
      <c r="B1079" s="455"/>
      <c r="C1079" s="436">
        <v>22640</v>
      </c>
      <c r="D1079" s="436" t="s">
        <v>1531</v>
      </c>
      <c r="E1079" s="436" t="s">
        <v>544</v>
      </c>
      <c r="F1079" s="437"/>
      <c r="G1079" s="438" t="s">
        <v>1503</v>
      </c>
      <c r="H1079" s="455"/>
      <c r="I1079" s="455"/>
      <c r="J1079" s="455"/>
      <c r="K1079" s="455"/>
      <c r="L1079" s="455"/>
      <c r="M1079" s="455"/>
      <c r="N1079" s="455"/>
      <c r="O1079" s="455"/>
      <c r="P1079" s="455"/>
      <c r="Q1079" s="455"/>
      <c r="R1079" s="455"/>
      <c r="S1079" s="455"/>
      <c r="T1079" s="455"/>
      <c r="U1079" s="455"/>
      <c r="V1079" s="455"/>
      <c r="W1079" s="455"/>
      <c r="X1079" s="455"/>
      <c r="Y1079" s="455"/>
      <c r="Z1079" s="455"/>
      <c r="AA1079" s="455"/>
      <c r="AB1079" s="455"/>
      <c r="AC1079" s="455"/>
      <c r="AD1079" s="455"/>
      <c r="AE1079" s="455"/>
      <c r="AF1079" s="455"/>
      <c r="AG1079" s="455"/>
      <c r="AH1079" s="455"/>
      <c r="AI1079" s="455"/>
      <c r="AJ1079" s="455"/>
      <c r="AK1079" s="455"/>
      <c r="AL1079" s="455"/>
      <c r="AM1079" s="455"/>
      <c r="AN1079" s="455"/>
      <c r="AO1079" s="455"/>
      <c r="AP1079" s="455"/>
      <c r="AQ1079" s="455"/>
      <c r="AR1079" s="455"/>
      <c r="AS1079" s="455"/>
      <c r="AT1079" s="455"/>
      <c r="AU1079" s="455"/>
      <c r="AV1079" s="455"/>
      <c r="AW1079" s="455"/>
      <c r="AX1079" s="455"/>
      <c r="AY1079" s="455"/>
    </row>
    <row r="1080" spans="1:51" ht="15" customHeight="1">
      <c r="A1080" s="455"/>
      <c r="B1080" s="455"/>
      <c r="C1080" s="439">
        <v>22641</v>
      </c>
      <c r="D1080" s="439" t="s">
        <v>1530</v>
      </c>
      <c r="E1080" s="439" t="s">
        <v>544</v>
      </c>
      <c r="F1080" s="440"/>
      <c r="G1080" s="441" t="s">
        <v>1501</v>
      </c>
      <c r="H1080" s="455"/>
      <c r="I1080" s="455"/>
      <c r="J1080" s="455"/>
      <c r="K1080" s="455"/>
      <c r="L1080" s="455"/>
      <c r="M1080" s="455"/>
      <c r="N1080" s="455"/>
      <c r="O1080" s="455"/>
      <c r="P1080" s="455"/>
      <c r="Q1080" s="455"/>
      <c r="R1080" s="455"/>
      <c r="S1080" s="455"/>
      <c r="T1080" s="455"/>
      <c r="U1080" s="455"/>
      <c r="V1080" s="455"/>
      <c r="W1080" s="455"/>
      <c r="X1080" s="455"/>
      <c r="Y1080" s="455"/>
      <c r="Z1080" s="455"/>
      <c r="AA1080" s="455"/>
      <c r="AB1080" s="455"/>
      <c r="AC1080" s="455"/>
      <c r="AD1080" s="455"/>
      <c r="AE1080" s="455"/>
      <c r="AF1080" s="455"/>
      <c r="AG1080" s="455"/>
      <c r="AH1080" s="455"/>
      <c r="AI1080" s="455"/>
      <c r="AJ1080" s="455"/>
      <c r="AK1080" s="455"/>
      <c r="AL1080" s="455"/>
      <c r="AM1080" s="455"/>
      <c r="AN1080" s="455"/>
      <c r="AO1080" s="455"/>
      <c r="AP1080" s="455"/>
      <c r="AQ1080" s="455"/>
      <c r="AR1080" s="455"/>
      <c r="AS1080" s="455"/>
      <c r="AT1080" s="455"/>
      <c r="AU1080" s="455"/>
      <c r="AV1080" s="455"/>
      <c r="AW1080" s="455"/>
      <c r="AX1080" s="455"/>
      <c r="AY1080" s="455"/>
    </row>
    <row r="1081" spans="1:51" ht="15" customHeight="1">
      <c r="A1081" s="455"/>
      <c r="B1081" s="455"/>
      <c r="C1081" s="436">
        <v>22642</v>
      </c>
      <c r="D1081" s="436" t="s">
        <v>1529</v>
      </c>
      <c r="E1081" s="436" t="s">
        <v>544</v>
      </c>
      <c r="F1081" s="437"/>
      <c r="G1081" s="438" t="s">
        <v>1499</v>
      </c>
      <c r="H1081" s="455"/>
      <c r="I1081" s="455"/>
      <c r="J1081" s="455"/>
      <c r="K1081" s="455"/>
      <c r="L1081" s="455"/>
      <c r="M1081" s="455"/>
      <c r="N1081" s="455"/>
      <c r="O1081" s="455"/>
      <c r="P1081" s="455"/>
      <c r="Q1081" s="455"/>
      <c r="R1081" s="455"/>
      <c r="S1081" s="455"/>
      <c r="T1081" s="455"/>
      <c r="U1081" s="455"/>
      <c r="V1081" s="455"/>
      <c r="W1081" s="455"/>
      <c r="X1081" s="455"/>
      <c r="Y1081" s="455"/>
      <c r="Z1081" s="455"/>
      <c r="AA1081" s="455"/>
      <c r="AB1081" s="455"/>
      <c r="AC1081" s="455"/>
      <c r="AD1081" s="455"/>
      <c r="AE1081" s="455"/>
      <c r="AF1081" s="455"/>
      <c r="AG1081" s="455"/>
      <c r="AH1081" s="455"/>
      <c r="AI1081" s="455"/>
      <c r="AJ1081" s="455"/>
      <c r="AK1081" s="455"/>
      <c r="AL1081" s="455"/>
      <c r="AM1081" s="455"/>
      <c r="AN1081" s="455"/>
      <c r="AO1081" s="455"/>
      <c r="AP1081" s="455"/>
      <c r="AQ1081" s="455"/>
      <c r="AR1081" s="455"/>
      <c r="AS1081" s="455"/>
      <c r="AT1081" s="455"/>
      <c r="AU1081" s="455"/>
      <c r="AV1081" s="455"/>
      <c r="AW1081" s="455"/>
      <c r="AX1081" s="455"/>
      <c r="AY1081" s="455"/>
    </row>
    <row r="1082" spans="1:51" ht="15" customHeight="1">
      <c r="A1082" s="455"/>
      <c r="B1082" s="455"/>
      <c r="C1082" s="439">
        <v>22643</v>
      </c>
      <c r="D1082" s="439" t="s">
        <v>1528</v>
      </c>
      <c r="E1082" s="439" t="s">
        <v>544</v>
      </c>
      <c r="F1082" s="440"/>
      <c r="G1082" s="441" t="s">
        <v>1525</v>
      </c>
      <c r="H1082" s="455"/>
      <c r="I1082" s="455"/>
      <c r="J1082" s="455"/>
      <c r="K1082" s="455"/>
      <c r="L1082" s="455"/>
      <c r="M1082" s="455"/>
      <c r="N1082" s="455"/>
      <c r="O1082" s="455"/>
      <c r="P1082" s="455"/>
      <c r="Q1082" s="455"/>
      <c r="R1082" s="455"/>
      <c r="S1082" s="455"/>
      <c r="T1082" s="455"/>
      <c r="U1082" s="455"/>
      <c r="V1082" s="455"/>
      <c r="W1082" s="455"/>
      <c r="X1082" s="455"/>
      <c r="Y1082" s="455"/>
      <c r="Z1082" s="455"/>
      <c r="AA1082" s="455"/>
      <c r="AB1082" s="455"/>
      <c r="AC1082" s="455"/>
      <c r="AD1082" s="455"/>
      <c r="AE1082" s="455"/>
      <c r="AF1082" s="455"/>
      <c r="AG1082" s="455"/>
      <c r="AH1082" s="455"/>
      <c r="AI1082" s="455"/>
      <c r="AJ1082" s="455"/>
      <c r="AK1082" s="455"/>
      <c r="AL1082" s="455"/>
      <c r="AM1082" s="455"/>
      <c r="AN1082" s="455"/>
      <c r="AO1082" s="455"/>
      <c r="AP1082" s="455"/>
      <c r="AQ1082" s="455"/>
      <c r="AR1082" s="455"/>
      <c r="AS1082" s="455"/>
      <c r="AT1082" s="455"/>
      <c r="AU1082" s="455"/>
      <c r="AV1082" s="455"/>
      <c r="AW1082" s="455"/>
      <c r="AX1082" s="455"/>
      <c r="AY1082" s="455"/>
    </row>
    <row r="1083" spans="1:51" ht="15" customHeight="1">
      <c r="A1083" s="455"/>
      <c r="B1083" s="455"/>
      <c r="C1083" s="436">
        <v>22644</v>
      </c>
      <c r="D1083" s="436" t="s">
        <v>1528</v>
      </c>
      <c r="E1083" s="436" t="s">
        <v>544</v>
      </c>
      <c r="F1083" s="437"/>
      <c r="G1083" s="438" t="s">
        <v>1503</v>
      </c>
      <c r="H1083" s="455"/>
      <c r="I1083" s="455"/>
      <c r="J1083" s="455"/>
      <c r="K1083" s="455"/>
      <c r="L1083" s="455"/>
      <c r="M1083" s="455"/>
      <c r="N1083" s="455"/>
      <c r="O1083" s="455"/>
      <c r="P1083" s="455"/>
      <c r="Q1083" s="455"/>
      <c r="R1083" s="455"/>
      <c r="S1083" s="455"/>
      <c r="T1083" s="455"/>
      <c r="U1083" s="455"/>
      <c r="V1083" s="455"/>
      <c r="W1083" s="455"/>
      <c r="X1083" s="455"/>
      <c r="Y1083" s="455"/>
      <c r="Z1083" s="455"/>
      <c r="AA1083" s="455"/>
      <c r="AB1083" s="455"/>
      <c r="AC1083" s="455"/>
      <c r="AD1083" s="455"/>
      <c r="AE1083" s="455"/>
      <c r="AF1083" s="455"/>
      <c r="AG1083" s="455"/>
      <c r="AH1083" s="455"/>
      <c r="AI1083" s="455"/>
      <c r="AJ1083" s="455"/>
      <c r="AK1083" s="455"/>
      <c r="AL1083" s="455"/>
      <c r="AM1083" s="455"/>
      <c r="AN1083" s="455"/>
      <c r="AO1083" s="455"/>
      <c r="AP1083" s="455"/>
      <c r="AQ1083" s="455"/>
      <c r="AR1083" s="455"/>
      <c r="AS1083" s="455"/>
      <c r="AT1083" s="455"/>
      <c r="AU1083" s="455"/>
      <c r="AV1083" s="455"/>
      <c r="AW1083" s="455"/>
      <c r="AX1083" s="455"/>
      <c r="AY1083" s="455"/>
    </row>
    <row r="1084" spans="1:51" ht="15" customHeight="1">
      <c r="A1084" s="455"/>
      <c r="B1084" s="455"/>
      <c r="C1084" s="439">
        <v>22645</v>
      </c>
      <c r="D1084" s="439" t="s">
        <v>1527</v>
      </c>
      <c r="E1084" s="439" t="s">
        <v>544</v>
      </c>
      <c r="F1084" s="440"/>
      <c r="G1084" s="441" t="s">
        <v>1501</v>
      </c>
      <c r="H1084" s="455"/>
      <c r="I1084" s="455"/>
      <c r="J1084" s="455"/>
      <c r="K1084" s="455"/>
      <c r="L1084" s="455"/>
      <c r="M1084" s="455"/>
      <c r="N1084" s="455"/>
      <c r="O1084" s="455"/>
      <c r="P1084" s="455"/>
      <c r="Q1084" s="455"/>
      <c r="R1084" s="455"/>
      <c r="S1084" s="455"/>
      <c r="T1084" s="455"/>
      <c r="U1084" s="455"/>
      <c r="V1084" s="455"/>
      <c r="W1084" s="455"/>
      <c r="X1084" s="455"/>
      <c r="Y1084" s="455"/>
      <c r="Z1084" s="455"/>
      <c r="AA1084" s="455"/>
      <c r="AB1084" s="455"/>
      <c r="AC1084" s="455"/>
      <c r="AD1084" s="455"/>
      <c r="AE1084" s="455"/>
      <c r="AF1084" s="455"/>
      <c r="AG1084" s="455"/>
      <c r="AH1084" s="455"/>
      <c r="AI1084" s="455"/>
      <c r="AJ1084" s="455"/>
      <c r="AK1084" s="455"/>
      <c r="AL1084" s="455"/>
      <c r="AM1084" s="455"/>
      <c r="AN1084" s="455"/>
      <c r="AO1084" s="455"/>
      <c r="AP1084" s="455"/>
      <c r="AQ1084" s="455"/>
      <c r="AR1084" s="455"/>
      <c r="AS1084" s="455"/>
      <c r="AT1084" s="455"/>
      <c r="AU1084" s="455"/>
      <c r="AV1084" s="455"/>
      <c r="AW1084" s="455"/>
      <c r="AX1084" s="455"/>
      <c r="AY1084" s="455"/>
    </row>
    <row r="1085" spans="1:51" ht="15" customHeight="1">
      <c r="A1085" s="455"/>
      <c r="B1085" s="455"/>
      <c r="C1085" s="436">
        <v>22646</v>
      </c>
      <c r="D1085" s="436" t="s">
        <v>1526</v>
      </c>
      <c r="E1085" s="436" t="s">
        <v>544</v>
      </c>
      <c r="F1085" s="437"/>
      <c r="G1085" s="438" t="s">
        <v>1499</v>
      </c>
      <c r="H1085" s="455"/>
      <c r="I1085" s="455"/>
      <c r="J1085" s="455"/>
      <c r="K1085" s="455"/>
      <c r="L1085" s="455"/>
      <c r="M1085" s="455"/>
      <c r="N1085" s="455"/>
      <c r="O1085" s="455"/>
      <c r="P1085" s="455"/>
      <c r="Q1085" s="455"/>
      <c r="R1085" s="455"/>
      <c r="S1085" s="455"/>
      <c r="T1085" s="455"/>
      <c r="U1085" s="455"/>
      <c r="V1085" s="455"/>
      <c r="W1085" s="455"/>
      <c r="X1085" s="455"/>
      <c r="Y1085" s="455"/>
      <c r="Z1085" s="455"/>
      <c r="AA1085" s="455"/>
      <c r="AB1085" s="455"/>
      <c r="AC1085" s="455"/>
      <c r="AD1085" s="455"/>
      <c r="AE1085" s="455"/>
      <c r="AF1085" s="455"/>
      <c r="AG1085" s="455"/>
      <c r="AH1085" s="455"/>
      <c r="AI1085" s="455"/>
      <c r="AJ1085" s="455"/>
      <c r="AK1085" s="455"/>
      <c r="AL1085" s="455"/>
      <c r="AM1085" s="455"/>
      <c r="AN1085" s="455"/>
      <c r="AO1085" s="455"/>
      <c r="AP1085" s="455"/>
      <c r="AQ1085" s="455"/>
      <c r="AR1085" s="455"/>
      <c r="AS1085" s="455"/>
      <c r="AT1085" s="455"/>
      <c r="AU1085" s="455"/>
      <c r="AV1085" s="455"/>
      <c r="AW1085" s="455"/>
      <c r="AX1085" s="455"/>
      <c r="AY1085" s="455"/>
    </row>
    <row r="1086" spans="1:51" ht="15" customHeight="1">
      <c r="A1086" s="455"/>
      <c r="B1086" s="455"/>
      <c r="C1086" s="439">
        <v>22647</v>
      </c>
      <c r="D1086" s="439" t="s">
        <v>1524</v>
      </c>
      <c r="E1086" s="439" t="s">
        <v>544</v>
      </c>
      <c r="F1086" s="440"/>
      <c r="G1086" s="441" t="s">
        <v>1525</v>
      </c>
      <c r="H1086" s="455"/>
      <c r="I1086" s="455"/>
      <c r="J1086" s="455"/>
      <c r="K1086" s="455"/>
      <c r="L1086" s="455"/>
      <c r="M1086" s="455"/>
      <c r="N1086" s="455"/>
      <c r="O1086" s="455"/>
      <c r="P1086" s="455"/>
      <c r="Q1086" s="455"/>
      <c r="R1086" s="455"/>
      <c r="S1086" s="455"/>
      <c r="T1086" s="455"/>
      <c r="U1086" s="455"/>
      <c r="V1086" s="455"/>
      <c r="W1086" s="455"/>
      <c r="X1086" s="455"/>
      <c r="Y1086" s="455"/>
      <c r="Z1086" s="455"/>
      <c r="AA1086" s="455"/>
      <c r="AB1086" s="455"/>
      <c r="AC1086" s="455"/>
      <c r="AD1086" s="455"/>
      <c r="AE1086" s="455"/>
      <c r="AF1086" s="455"/>
      <c r="AG1086" s="455"/>
      <c r="AH1086" s="455"/>
      <c r="AI1086" s="455"/>
      <c r="AJ1086" s="455"/>
      <c r="AK1086" s="455"/>
      <c r="AL1086" s="455"/>
      <c r="AM1086" s="455"/>
      <c r="AN1086" s="455"/>
      <c r="AO1086" s="455"/>
      <c r="AP1086" s="455"/>
      <c r="AQ1086" s="455"/>
      <c r="AR1086" s="455"/>
      <c r="AS1086" s="455"/>
      <c r="AT1086" s="455"/>
      <c r="AU1086" s="455"/>
      <c r="AV1086" s="455"/>
      <c r="AW1086" s="455"/>
      <c r="AX1086" s="455"/>
      <c r="AY1086" s="455"/>
    </row>
    <row r="1087" spans="1:51" ht="15" customHeight="1">
      <c r="A1087" s="455"/>
      <c r="B1087" s="455"/>
      <c r="C1087" s="436">
        <v>22648</v>
      </c>
      <c r="D1087" s="436" t="s">
        <v>1524</v>
      </c>
      <c r="E1087" s="436" t="s">
        <v>544</v>
      </c>
      <c r="F1087" s="437"/>
      <c r="G1087" s="438" t="s">
        <v>1501</v>
      </c>
      <c r="H1087" s="455"/>
      <c r="I1087" s="455"/>
      <c r="J1087" s="455"/>
      <c r="K1087" s="455"/>
      <c r="L1087" s="455"/>
      <c r="M1087" s="455"/>
      <c r="N1087" s="455"/>
      <c r="O1087" s="455"/>
      <c r="P1087" s="455"/>
      <c r="Q1087" s="455"/>
      <c r="R1087" s="455"/>
      <c r="S1087" s="455"/>
      <c r="T1087" s="455"/>
      <c r="U1087" s="455"/>
      <c r="V1087" s="455"/>
      <c r="W1087" s="455"/>
      <c r="X1087" s="455"/>
      <c r="Y1087" s="455"/>
      <c r="Z1087" s="455"/>
      <c r="AA1087" s="455"/>
      <c r="AB1087" s="455"/>
      <c r="AC1087" s="455"/>
      <c r="AD1087" s="455"/>
      <c r="AE1087" s="455"/>
      <c r="AF1087" s="455"/>
      <c r="AG1087" s="455"/>
      <c r="AH1087" s="455"/>
      <c r="AI1087" s="455"/>
      <c r="AJ1087" s="455"/>
      <c r="AK1087" s="455"/>
      <c r="AL1087" s="455"/>
      <c r="AM1087" s="455"/>
      <c r="AN1087" s="455"/>
      <c r="AO1087" s="455"/>
      <c r="AP1087" s="455"/>
      <c r="AQ1087" s="455"/>
      <c r="AR1087" s="455"/>
      <c r="AS1087" s="455"/>
      <c r="AT1087" s="455"/>
      <c r="AU1087" s="455"/>
      <c r="AV1087" s="455"/>
      <c r="AW1087" s="455"/>
      <c r="AX1087" s="455"/>
      <c r="AY1087" s="455"/>
    </row>
    <row r="1088" spans="1:51" ht="15" customHeight="1">
      <c r="A1088" s="455"/>
      <c r="B1088" s="455"/>
      <c r="C1088" s="439">
        <v>22649</v>
      </c>
      <c r="D1088" s="439" t="s">
        <v>1519</v>
      </c>
      <c r="E1088" s="439" t="s">
        <v>544</v>
      </c>
      <c r="F1088" s="440"/>
      <c r="G1088" s="441" t="s">
        <v>1523</v>
      </c>
      <c r="H1088" s="455"/>
      <c r="I1088" s="455"/>
      <c r="J1088" s="455"/>
      <c r="K1088" s="455"/>
      <c r="L1088" s="455"/>
      <c r="M1088" s="455"/>
      <c r="N1088" s="455"/>
      <c r="O1088" s="455"/>
      <c r="P1088" s="455"/>
      <c r="Q1088" s="455"/>
      <c r="R1088" s="455"/>
      <c r="S1088" s="455"/>
      <c r="T1088" s="455"/>
      <c r="U1088" s="455"/>
      <c r="V1088" s="455"/>
      <c r="W1088" s="455"/>
      <c r="X1088" s="455"/>
      <c r="Y1088" s="455"/>
      <c r="Z1088" s="455"/>
      <c r="AA1088" s="455"/>
      <c r="AB1088" s="455"/>
      <c r="AC1088" s="455"/>
      <c r="AD1088" s="455"/>
      <c r="AE1088" s="455"/>
      <c r="AF1088" s="455"/>
      <c r="AG1088" s="455"/>
      <c r="AH1088" s="455"/>
      <c r="AI1088" s="455"/>
      <c r="AJ1088" s="455"/>
      <c r="AK1088" s="455"/>
      <c r="AL1088" s="455"/>
      <c r="AM1088" s="455"/>
      <c r="AN1088" s="455"/>
      <c r="AO1088" s="455"/>
      <c r="AP1088" s="455"/>
      <c r="AQ1088" s="455"/>
      <c r="AR1088" s="455"/>
      <c r="AS1088" s="455"/>
      <c r="AT1088" s="455"/>
      <c r="AU1088" s="455"/>
      <c r="AV1088" s="455"/>
      <c r="AW1088" s="455"/>
      <c r="AX1088" s="455"/>
      <c r="AY1088" s="455"/>
    </row>
    <row r="1089" spans="1:51" ht="15" customHeight="1">
      <c r="A1089" s="455"/>
      <c r="B1089" s="455"/>
      <c r="C1089" s="436">
        <v>22650</v>
      </c>
      <c r="D1089" s="436" t="s">
        <v>1519</v>
      </c>
      <c r="E1089" s="436" t="s">
        <v>544</v>
      </c>
      <c r="F1089" s="437"/>
      <c r="G1089" s="438" t="s">
        <v>1522</v>
      </c>
      <c r="H1089" s="455"/>
      <c r="I1089" s="455"/>
      <c r="J1089" s="455"/>
      <c r="K1089" s="455"/>
      <c r="L1089" s="455"/>
      <c r="M1089" s="455"/>
      <c r="N1089" s="455"/>
      <c r="O1089" s="455"/>
      <c r="P1089" s="455"/>
      <c r="Q1089" s="455"/>
      <c r="R1089" s="455"/>
      <c r="S1089" s="455"/>
      <c r="T1089" s="455"/>
      <c r="U1089" s="455"/>
      <c r="V1089" s="455"/>
      <c r="W1089" s="455"/>
      <c r="X1089" s="455"/>
      <c r="Y1089" s="455"/>
      <c r="Z1089" s="455"/>
      <c r="AA1089" s="455"/>
      <c r="AB1089" s="455"/>
      <c r="AC1089" s="455"/>
      <c r="AD1089" s="455"/>
      <c r="AE1089" s="455"/>
      <c r="AF1089" s="455"/>
      <c r="AG1089" s="455"/>
      <c r="AH1089" s="455"/>
      <c r="AI1089" s="455"/>
      <c r="AJ1089" s="455"/>
      <c r="AK1089" s="455"/>
      <c r="AL1089" s="455"/>
      <c r="AM1089" s="455"/>
      <c r="AN1089" s="455"/>
      <c r="AO1089" s="455"/>
      <c r="AP1089" s="455"/>
      <c r="AQ1089" s="455"/>
      <c r="AR1089" s="455"/>
      <c r="AS1089" s="455"/>
      <c r="AT1089" s="455"/>
      <c r="AU1089" s="455"/>
      <c r="AV1089" s="455"/>
      <c r="AW1089" s="455"/>
      <c r="AX1089" s="455"/>
      <c r="AY1089" s="455"/>
    </row>
    <row r="1090" spans="1:51" ht="15" customHeight="1">
      <c r="A1090" s="455"/>
      <c r="B1090" s="455"/>
      <c r="C1090" s="439">
        <v>22651</v>
      </c>
      <c r="D1090" s="439" t="s">
        <v>1519</v>
      </c>
      <c r="E1090" s="439" t="s">
        <v>544</v>
      </c>
      <c r="F1090" s="440"/>
      <c r="G1090" s="441" t="s">
        <v>1521</v>
      </c>
      <c r="H1090" s="455"/>
      <c r="I1090" s="455"/>
      <c r="J1090" s="455"/>
      <c r="K1090" s="455"/>
      <c r="L1090" s="455"/>
      <c r="M1090" s="455"/>
      <c r="N1090" s="455"/>
      <c r="O1090" s="455"/>
      <c r="P1090" s="455"/>
      <c r="Q1090" s="455"/>
      <c r="R1090" s="455"/>
      <c r="S1090" s="455"/>
      <c r="T1090" s="455"/>
      <c r="U1090" s="455"/>
      <c r="V1090" s="455"/>
      <c r="W1090" s="455"/>
      <c r="X1090" s="455"/>
      <c r="Y1090" s="455"/>
      <c r="Z1090" s="455"/>
      <c r="AA1090" s="455"/>
      <c r="AB1090" s="455"/>
      <c r="AC1090" s="455"/>
      <c r="AD1090" s="455"/>
      <c r="AE1090" s="455"/>
      <c r="AF1090" s="455"/>
      <c r="AG1090" s="455"/>
      <c r="AH1090" s="455"/>
      <c r="AI1090" s="455"/>
      <c r="AJ1090" s="455"/>
      <c r="AK1090" s="455"/>
      <c r="AL1090" s="455"/>
      <c r="AM1090" s="455"/>
      <c r="AN1090" s="455"/>
      <c r="AO1090" s="455"/>
      <c r="AP1090" s="455"/>
      <c r="AQ1090" s="455"/>
      <c r="AR1090" s="455"/>
      <c r="AS1090" s="455"/>
      <c r="AT1090" s="455"/>
      <c r="AU1090" s="455"/>
      <c r="AV1090" s="455"/>
      <c r="AW1090" s="455"/>
      <c r="AX1090" s="455"/>
      <c r="AY1090" s="455"/>
    </row>
    <row r="1091" spans="1:51" ht="15" customHeight="1">
      <c r="A1091" s="455"/>
      <c r="B1091" s="455"/>
      <c r="C1091" s="436">
        <v>22652</v>
      </c>
      <c r="D1091" s="436" t="s">
        <v>1519</v>
      </c>
      <c r="E1091" s="436" t="s">
        <v>544</v>
      </c>
      <c r="F1091" s="437"/>
      <c r="G1091" s="438" t="s">
        <v>1520</v>
      </c>
      <c r="H1091" s="455"/>
      <c r="I1091" s="455"/>
      <c r="J1091" s="455"/>
      <c r="K1091" s="455"/>
      <c r="L1091" s="455"/>
      <c r="M1091" s="455"/>
      <c r="N1091" s="455"/>
      <c r="O1091" s="455"/>
      <c r="P1091" s="455"/>
      <c r="Q1091" s="455"/>
      <c r="R1091" s="455"/>
      <c r="S1091" s="455"/>
      <c r="T1091" s="455"/>
      <c r="U1091" s="455"/>
      <c r="V1091" s="455"/>
      <c r="W1091" s="455"/>
      <c r="X1091" s="455"/>
      <c r="Y1091" s="455"/>
      <c r="Z1091" s="455"/>
      <c r="AA1091" s="455"/>
      <c r="AB1091" s="455"/>
      <c r="AC1091" s="455"/>
      <c r="AD1091" s="455"/>
      <c r="AE1091" s="455"/>
      <c r="AF1091" s="455"/>
      <c r="AG1091" s="455"/>
      <c r="AH1091" s="455"/>
      <c r="AI1091" s="455"/>
      <c r="AJ1091" s="455"/>
      <c r="AK1091" s="455"/>
      <c r="AL1091" s="455"/>
      <c r="AM1091" s="455"/>
      <c r="AN1091" s="455"/>
      <c r="AO1091" s="455"/>
      <c r="AP1091" s="455"/>
      <c r="AQ1091" s="455"/>
      <c r="AR1091" s="455"/>
      <c r="AS1091" s="455"/>
      <c r="AT1091" s="455"/>
      <c r="AU1091" s="455"/>
      <c r="AV1091" s="455"/>
      <c r="AW1091" s="455"/>
      <c r="AX1091" s="455"/>
      <c r="AY1091" s="455"/>
    </row>
    <row r="1092" spans="1:51" ht="15" customHeight="1">
      <c r="A1092" s="455"/>
      <c r="B1092" s="455"/>
      <c r="C1092" s="439">
        <v>22653</v>
      </c>
      <c r="D1092" s="439" t="s">
        <v>1517</v>
      </c>
      <c r="E1092" s="439" t="s">
        <v>544</v>
      </c>
      <c r="F1092" s="440"/>
      <c r="G1092" s="441" t="s">
        <v>1518</v>
      </c>
      <c r="H1092" s="455"/>
      <c r="I1092" s="455"/>
      <c r="J1092" s="455"/>
      <c r="K1092" s="455"/>
      <c r="L1092" s="455"/>
      <c r="M1092" s="455"/>
      <c r="N1092" s="455"/>
      <c r="O1092" s="455"/>
      <c r="P1092" s="455"/>
      <c r="Q1092" s="455"/>
      <c r="R1092" s="455"/>
      <c r="S1092" s="455"/>
      <c r="T1092" s="455"/>
      <c r="U1092" s="455"/>
      <c r="V1092" s="455"/>
      <c r="W1092" s="455"/>
      <c r="X1092" s="455"/>
      <c r="Y1092" s="455"/>
      <c r="Z1092" s="455"/>
      <c r="AA1092" s="455"/>
      <c r="AB1092" s="455"/>
      <c r="AC1092" s="455"/>
      <c r="AD1092" s="455"/>
      <c r="AE1092" s="455"/>
      <c r="AF1092" s="455"/>
      <c r="AG1092" s="455"/>
      <c r="AH1092" s="455"/>
      <c r="AI1092" s="455"/>
      <c r="AJ1092" s="455"/>
      <c r="AK1092" s="455"/>
      <c r="AL1092" s="455"/>
      <c r="AM1092" s="455"/>
      <c r="AN1092" s="455"/>
      <c r="AO1092" s="455"/>
      <c r="AP1092" s="455"/>
      <c r="AQ1092" s="455"/>
      <c r="AR1092" s="455"/>
      <c r="AS1092" s="455"/>
      <c r="AT1092" s="455"/>
      <c r="AU1092" s="455"/>
      <c r="AV1092" s="455"/>
      <c r="AW1092" s="455"/>
      <c r="AX1092" s="455"/>
      <c r="AY1092" s="455"/>
    </row>
    <row r="1093" spans="1:51" ht="15" customHeight="1">
      <c r="A1093" s="455"/>
      <c r="B1093" s="455"/>
      <c r="C1093" s="436">
        <v>22654</v>
      </c>
      <c r="D1093" s="436" t="s">
        <v>1514</v>
      </c>
      <c r="E1093" s="436" t="s">
        <v>544</v>
      </c>
      <c r="F1093" s="437"/>
      <c r="G1093" s="438" t="s">
        <v>1516</v>
      </c>
      <c r="H1093" s="455"/>
      <c r="I1093" s="455"/>
      <c r="J1093" s="455"/>
      <c r="K1093" s="455"/>
      <c r="L1093" s="455"/>
      <c r="M1093" s="455"/>
      <c r="N1093" s="455"/>
      <c r="O1093" s="455"/>
      <c r="P1093" s="455"/>
      <c r="Q1093" s="455"/>
      <c r="R1093" s="455"/>
      <c r="S1093" s="455"/>
      <c r="T1093" s="455"/>
      <c r="U1093" s="455"/>
      <c r="V1093" s="455"/>
      <c r="W1093" s="455"/>
      <c r="X1093" s="455"/>
      <c r="Y1093" s="455"/>
      <c r="Z1093" s="455"/>
      <c r="AA1093" s="455"/>
      <c r="AB1093" s="455"/>
      <c r="AC1093" s="455"/>
      <c r="AD1093" s="455"/>
      <c r="AE1093" s="455"/>
      <c r="AF1093" s="455"/>
      <c r="AG1093" s="455"/>
      <c r="AH1093" s="455"/>
      <c r="AI1093" s="455"/>
      <c r="AJ1093" s="455"/>
      <c r="AK1093" s="455"/>
      <c r="AL1093" s="455"/>
      <c r="AM1093" s="455"/>
      <c r="AN1093" s="455"/>
      <c r="AO1093" s="455"/>
      <c r="AP1093" s="455"/>
      <c r="AQ1093" s="455"/>
      <c r="AR1093" s="455"/>
      <c r="AS1093" s="455"/>
      <c r="AT1093" s="455"/>
      <c r="AU1093" s="455"/>
      <c r="AV1093" s="455"/>
      <c r="AW1093" s="455"/>
      <c r="AX1093" s="455"/>
      <c r="AY1093" s="455"/>
    </row>
    <row r="1094" spans="1:51">
      <c r="A1094" s="455"/>
      <c r="B1094" s="455"/>
      <c r="C1094" s="439">
        <v>22655</v>
      </c>
      <c r="D1094" s="439" t="s">
        <v>1514</v>
      </c>
      <c r="E1094" s="439" t="s">
        <v>544</v>
      </c>
      <c r="F1094" s="440"/>
      <c r="G1094" s="441" t="s">
        <v>1515</v>
      </c>
      <c r="H1094" s="455"/>
      <c r="I1094" s="455"/>
      <c r="J1094" s="455"/>
      <c r="K1094" s="455"/>
      <c r="L1094" s="455"/>
      <c r="M1094" s="455"/>
      <c r="N1094" s="455"/>
      <c r="O1094" s="455"/>
      <c r="P1094" s="455"/>
      <c r="Q1094" s="455"/>
      <c r="R1094" s="455"/>
      <c r="S1094" s="455"/>
      <c r="T1094" s="455"/>
      <c r="U1094" s="455"/>
      <c r="V1094" s="455"/>
      <c r="W1094" s="455"/>
      <c r="X1094" s="455"/>
      <c r="Y1094" s="455"/>
      <c r="Z1094" s="455"/>
      <c r="AA1094" s="455"/>
      <c r="AB1094" s="455"/>
      <c r="AC1094" s="455"/>
      <c r="AD1094" s="455"/>
      <c r="AE1094" s="455"/>
      <c r="AF1094" s="455"/>
      <c r="AG1094" s="455"/>
      <c r="AH1094" s="455"/>
      <c r="AI1094" s="455"/>
      <c r="AJ1094" s="455"/>
      <c r="AK1094" s="455"/>
      <c r="AL1094" s="455"/>
      <c r="AM1094" s="455"/>
      <c r="AN1094" s="455"/>
      <c r="AO1094" s="455"/>
      <c r="AP1094" s="455"/>
      <c r="AQ1094" s="455"/>
      <c r="AR1094" s="455"/>
      <c r="AS1094" s="455"/>
      <c r="AT1094" s="455"/>
      <c r="AU1094" s="455"/>
      <c r="AV1094" s="455"/>
      <c r="AW1094" s="455"/>
      <c r="AX1094" s="455"/>
      <c r="AY1094" s="455"/>
    </row>
    <row r="1095" spans="1:51">
      <c r="A1095" s="455"/>
      <c r="B1095" s="455"/>
      <c r="C1095" s="436">
        <v>22656</v>
      </c>
      <c r="D1095" s="436" t="s">
        <v>1511</v>
      </c>
      <c r="E1095" s="436" t="s">
        <v>544</v>
      </c>
      <c r="F1095" s="437"/>
      <c r="G1095" s="438" t="s">
        <v>1513</v>
      </c>
      <c r="H1095" s="455"/>
      <c r="I1095" s="455"/>
      <c r="J1095" s="455"/>
      <c r="K1095" s="455"/>
      <c r="L1095" s="455"/>
      <c r="M1095" s="455"/>
      <c r="N1095" s="455"/>
      <c r="O1095" s="455"/>
      <c r="P1095" s="455"/>
      <c r="Q1095" s="455"/>
      <c r="R1095" s="455"/>
      <c r="S1095" s="455"/>
      <c r="T1095" s="455"/>
      <c r="U1095" s="455"/>
      <c r="V1095" s="455"/>
      <c r="W1095" s="455"/>
      <c r="X1095" s="455"/>
      <c r="Y1095" s="455"/>
      <c r="Z1095" s="455"/>
      <c r="AA1095" s="455"/>
      <c r="AB1095" s="455"/>
      <c r="AC1095" s="455"/>
      <c r="AD1095" s="455"/>
      <c r="AE1095" s="455"/>
      <c r="AF1095" s="455"/>
      <c r="AG1095" s="455"/>
      <c r="AH1095" s="455"/>
      <c r="AI1095" s="455"/>
      <c r="AJ1095" s="455"/>
      <c r="AK1095" s="455"/>
      <c r="AL1095" s="455"/>
      <c r="AM1095" s="455"/>
      <c r="AN1095" s="455"/>
      <c r="AO1095" s="455"/>
      <c r="AP1095" s="455"/>
      <c r="AQ1095" s="455"/>
      <c r="AR1095" s="455"/>
      <c r="AS1095" s="455"/>
      <c r="AT1095" s="455"/>
      <c r="AU1095" s="455"/>
      <c r="AV1095" s="455"/>
      <c r="AW1095" s="455"/>
      <c r="AX1095" s="455"/>
      <c r="AY1095" s="455"/>
    </row>
    <row r="1096" spans="1:51">
      <c r="A1096" s="455"/>
      <c r="B1096" s="455"/>
      <c r="C1096" s="439">
        <v>22657</v>
      </c>
      <c r="D1096" s="439" t="s">
        <v>1511</v>
      </c>
      <c r="E1096" s="439" t="s">
        <v>544</v>
      </c>
      <c r="F1096" s="440"/>
      <c r="G1096" s="441" t="s">
        <v>1512</v>
      </c>
      <c r="H1096" s="455"/>
      <c r="I1096" s="455"/>
      <c r="J1096" s="455"/>
      <c r="K1096" s="455"/>
      <c r="L1096" s="455"/>
      <c r="M1096" s="455"/>
      <c r="N1096" s="455"/>
      <c r="O1096" s="455"/>
      <c r="P1096" s="455"/>
      <c r="Q1096" s="455"/>
      <c r="R1096" s="455"/>
      <c r="S1096" s="455"/>
      <c r="T1096" s="455"/>
      <c r="U1096" s="455"/>
      <c r="V1096" s="455"/>
      <c r="W1096" s="455"/>
      <c r="X1096" s="455"/>
      <c r="Y1096" s="455"/>
      <c r="Z1096" s="455"/>
      <c r="AA1096" s="455"/>
      <c r="AB1096" s="455"/>
      <c r="AC1096" s="455"/>
      <c r="AD1096" s="455"/>
      <c r="AE1096" s="455"/>
      <c r="AF1096" s="455"/>
      <c r="AG1096" s="455"/>
      <c r="AH1096" s="455"/>
      <c r="AI1096" s="455"/>
      <c r="AJ1096" s="455"/>
      <c r="AK1096" s="455"/>
      <c r="AL1096" s="455"/>
      <c r="AM1096" s="455"/>
      <c r="AN1096" s="455"/>
      <c r="AO1096" s="455"/>
      <c r="AP1096" s="455"/>
      <c r="AQ1096" s="455"/>
      <c r="AR1096" s="455"/>
      <c r="AS1096" s="455"/>
      <c r="AT1096" s="455"/>
      <c r="AU1096" s="455"/>
      <c r="AV1096" s="455"/>
      <c r="AW1096" s="455"/>
      <c r="AX1096" s="455"/>
      <c r="AY1096" s="455"/>
    </row>
    <row r="1097" spans="1:51">
      <c r="A1097" s="455"/>
      <c r="B1097" s="455"/>
      <c r="C1097" s="436">
        <v>22658</v>
      </c>
      <c r="D1097" s="436" t="s">
        <v>1509</v>
      </c>
      <c r="E1097" s="436" t="s">
        <v>544</v>
      </c>
      <c r="F1097" s="437"/>
      <c r="G1097" s="438" t="s">
        <v>1510</v>
      </c>
      <c r="H1097" s="455"/>
      <c r="I1097" s="455"/>
      <c r="J1097" s="455"/>
      <c r="K1097" s="455"/>
      <c r="L1097" s="455"/>
      <c r="M1097" s="455"/>
      <c r="N1097" s="455"/>
      <c r="O1097" s="455"/>
      <c r="P1097" s="455"/>
      <c r="Q1097" s="455"/>
      <c r="R1097" s="455"/>
      <c r="S1097" s="455"/>
      <c r="T1097" s="455"/>
      <c r="U1097" s="455"/>
      <c r="V1097" s="455"/>
      <c r="W1097" s="455"/>
      <c r="X1097" s="455"/>
      <c r="Y1097" s="455"/>
      <c r="Z1097" s="455"/>
      <c r="AA1097" s="455"/>
      <c r="AB1097" s="455"/>
      <c r="AC1097" s="455"/>
      <c r="AD1097" s="455"/>
      <c r="AE1097" s="455"/>
      <c r="AF1097" s="455"/>
      <c r="AG1097" s="455"/>
      <c r="AH1097" s="455"/>
      <c r="AI1097" s="455"/>
      <c r="AJ1097" s="455"/>
      <c r="AK1097" s="455"/>
      <c r="AL1097" s="455"/>
      <c r="AM1097" s="455"/>
      <c r="AN1097" s="455"/>
      <c r="AO1097" s="455"/>
      <c r="AP1097" s="455"/>
      <c r="AQ1097" s="455"/>
      <c r="AR1097" s="455"/>
      <c r="AS1097" s="455"/>
      <c r="AT1097" s="455"/>
      <c r="AU1097" s="455"/>
      <c r="AV1097" s="455"/>
      <c r="AW1097" s="455"/>
      <c r="AX1097" s="455"/>
      <c r="AY1097" s="455"/>
    </row>
    <row r="1098" spans="1:51">
      <c r="A1098" s="455"/>
      <c r="B1098" s="455"/>
      <c r="C1098" s="439">
        <v>22659</v>
      </c>
      <c r="D1098" s="439" t="s">
        <v>1507</v>
      </c>
      <c r="E1098" s="439" t="s">
        <v>544</v>
      </c>
      <c r="F1098" s="440"/>
      <c r="G1098" s="441" t="s">
        <v>1492</v>
      </c>
      <c r="H1098" s="455"/>
      <c r="I1098" s="455"/>
      <c r="J1098" s="455"/>
      <c r="K1098" s="455"/>
      <c r="L1098" s="455"/>
      <c r="M1098" s="455"/>
      <c r="N1098" s="455"/>
      <c r="O1098" s="455"/>
      <c r="P1098" s="455"/>
      <c r="Q1098" s="455"/>
      <c r="R1098" s="455"/>
      <c r="S1098" s="455"/>
      <c r="T1098" s="455"/>
      <c r="U1098" s="455"/>
      <c r="V1098" s="455"/>
      <c r="W1098" s="455"/>
      <c r="X1098" s="455"/>
      <c r="Y1098" s="455"/>
      <c r="Z1098" s="455"/>
      <c r="AA1098" s="455"/>
      <c r="AB1098" s="455"/>
      <c r="AC1098" s="455"/>
      <c r="AD1098" s="455"/>
      <c r="AE1098" s="455"/>
      <c r="AF1098" s="455"/>
      <c r="AG1098" s="455"/>
      <c r="AH1098" s="455"/>
      <c r="AI1098" s="455"/>
      <c r="AJ1098" s="455"/>
      <c r="AK1098" s="455"/>
      <c r="AL1098" s="455"/>
      <c r="AM1098" s="455"/>
      <c r="AN1098" s="455"/>
      <c r="AO1098" s="455"/>
      <c r="AP1098" s="455"/>
      <c r="AQ1098" s="455"/>
      <c r="AR1098" s="455"/>
      <c r="AS1098" s="455"/>
      <c r="AT1098" s="455"/>
      <c r="AU1098" s="455"/>
      <c r="AV1098" s="455"/>
      <c r="AW1098" s="455"/>
      <c r="AX1098" s="455"/>
      <c r="AY1098" s="455"/>
    </row>
    <row r="1099" spans="1:51">
      <c r="A1099" s="455"/>
      <c r="B1099" s="455"/>
      <c r="C1099" s="436">
        <v>22660</v>
      </c>
      <c r="D1099" s="436" t="s">
        <v>1507</v>
      </c>
      <c r="E1099" s="436" t="s">
        <v>544</v>
      </c>
      <c r="F1099" s="437"/>
      <c r="G1099" s="438" t="s">
        <v>1508</v>
      </c>
      <c r="H1099" s="455"/>
      <c r="I1099" s="455"/>
      <c r="J1099" s="455"/>
      <c r="K1099" s="455"/>
      <c r="L1099" s="455"/>
      <c r="M1099" s="455"/>
      <c r="N1099" s="455"/>
      <c r="O1099" s="455"/>
      <c r="P1099" s="455"/>
      <c r="Q1099" s="455"/>
      <c r="R1099" s="455"/>
      <c r="S1099" s="455"/>
      <c r="T1099" s="455"/>
      <c r="U1099" s="455"/>
      <c r="V1099" s="455"/>
      <c r="W1099" s="455"/>
      <c r="X1099" s="455"/>
      <c r="Y1099" s="455"/>
      <c r="Z1099" s="455"/>
      <c r="AA1099" s="455"/>
      <c r="AB1099" s="455"/>
      <c r="AC1099" s="455"/>
      <c r="AD1099" s="455"/>
      <c r="AE1099" s="455"/>
      <c r="AF1099" s="455"/>
      <c r="AG1099" s="455"/>
      <c r="AH1099" s="455"/>
      <c r="AI1099" s="455"/>
      <c r="AJ1099" s="455"/>
      <c r="AK1099" s="455"/>
      <c r="AL1099" s="455"/>
      <c r="AM1099" s="455"/>
      <c r="AN1099" s="455"/>
      <c r="AO1099" s="455"/>
      <c r="AP1099" s="455"/>
      <c r="AQ1099" s="455"/>
      <c r="AR1099" s="455"/>
      <c r="AS1099" s="455"/>
      <c r="AT1099" s="455"/>
      <c r="AU1099" s="455"/>
      <c r="AV1099" s="455"/>
      <c r="AW1099" s="455"/>
      <c r="AX1099" s="455"/>
      <c r="AY1099" s="455"/>
    </row>
    <row r="1100" spans="1:51">
      <c r="A1100" s="455"/>
      <c r="B1100" s="455"/>
      <c r="C1100" s="439">
        <v>22661</v>
      </c>
      <c r="D1100" s="439" t="s">
        <v>1507</v>
      </c>
      <c r="E1100" s="439" t="s">
        <v>544</v>
      </c>
      <c r="F1100" s="440"/>
      <c r="G1100" s="441" t="s">
        <v>1490</v>
      </c>
      <c r="H1100" s="455"/>
      <c r="I1100" s="455"/>
      <c r="J1100" s="455"/>
      <c r="K1100" s="455"/>
      <c r="L1100" s="455"/>
      <c r="M1100" s="455"/>
      <c r="N1100" s="455"/>
      <c r="O1100" s="455"/>
      <c r="P1100" s="455"/>
      <c r="Q1100" s="455"/>
      <c r="R1100" s="455"/>
      <c r="S1100" s="455"/>
      <c r="T1100" s="455"/>
      <c r="U1100" s="455"/>
      <c r="V1100" s="455"/>
      <c r="W1100" s="455"/>
      <c r="X1100" s="455"/>
      <c r="Y1100" s="455"/>
      <c r="Z1100" s="455"/>
      <c r="AA1100" s="455"/>
      <c r="AB1100" s="455"/>
      <c r="AC1100" s="455"/>
      <c r="AD1100" s="455"/>
      <c r="AE1100" s="455"/>
      <c r="AF1100" s="455"/>
      <c r="AG1100" s="455"/>
      <c r="AH1100" s="455"/>
      <c r="AI1100" s="455"/>
      <c r="AJ1100" s="455"/>
      <c r="AK1100" s="455"/>
      <c r="AL1100" s="455"/>
      <c r="AM1100" s="455"/>
      <c r="AN1100" s="455"/>
      <c r="AO1100" s="455"/>
      <c r="AP1100" s="455"/>
      <c r="AQ1100" s="455"/>
      <c r="AR1100" s="455"/>
      <c r="AS1100" s="455"/>
      <c r="AT1100" s="455"/>
      <c r="AU1100" s="455"/>
      <c r="AV1100" s="455"/>
      <c r="AW1100" s="455"/>
      <c r="AX1100" s="455"/>
      <c r="AY1100" s="455"/>
    </row>
    <row r="1101" spans="1:51">
      <c r="A1101" s="455"/>
      <c r="B1101" s="455"/>
      <c r="C1101" s="436">
        <v>22662</v>
      </c>
      <c r="D1101" s="436" t="s">
        <v>1504</v>
      </c>
      <c r="E1101" s="436" t="s">
        <v>544</v>
      </c>
      <c r="F1101" s="437"/>
      <c r="G1101" s="438" t="s">
        <v>1506</v>
      </c>
      <c r="H1101" s="455"/>
      <c r="I1101" s="455"/>
      <c r="J1101" s="455"/>
      <c r="K1101" s="455"/>
      <c r="L1101" s="455"/>
      <c r="M1101" s="455"/>
      <c r="N1101" s="455"/>
      <c r="O1101" s="455"/>
      <c r="P1101" s="455"/>
      <c r="Q1101" s="455"/>
      <c r="R1101" s="455"/>
      <c r="S1101" s="455"/>
      <c r="T1101" s="455"/>
      <c r="U1101" s="455"/>
      <c r="V1101" s="455"/>
      <c r="W1101" s="455"/>
      <c r="X1101" s="455"/>
      <c r="Y1101" s="455"/>
      <c r="Z1101" s="455"/>
      <c r="AA1101" s="455"/>
      <c r="AB1101" s="455"/>
      <c r="AC1101" s="455"/>
      <c r="AD1101" s="455"/>
      <c r="AE1101" s="455"/>
      <c r="AF1101" s="455"/>
      <c r="AG1101" s="455"/>
      <c r="AH1101" s="455"/>
      <c r="AI1101" s="455"/>
      <c r="AJ1101" s="455"/>
      <c r="AK1101" s="455"/>
      <c r="AL1101" s="455"/>
      <c r="AM1101" s="455"/>
      <c r="AN1101" s="455"/>
      <c r="AO1101" s="455"/>
      <c r="AP1101" s="455"/>
      <c r="AQ1101" s="455"/>
      <c r="AR1101" s="455"/>
      <c r="AS1101" s="455"/>
      <c r="AT1101" s="455"/>
      <c r="AU1101" s="455"/>
      <c r="AV1101" s="455"/>
      <c r="AW1101" s="455"/>
      <c r="AX1101" s="455"/>
      <c r="AY1101" s="455"/>
    </row>
    <row r="1102" spans="1:51">
      <c r="A1102" s="455"/>
      <c r="B1102" s="455"/>
      <c r="C1102" s="439">
        <v>22663</v>
      </c>
      <c r="D1102" s="439" t="s">
        <v>1504</v>
      </c>
      <c r="E1102" s="439" t="s">
        <v>544</v>
      </c>
      <c r="F1102" s="440"/>
      <c r="G1102" s="441" t="s">
        <v>1505</v>
      </c>
      <c r="H1102" s="455"/>
      <c r="I1102" s="455"/>
      <c r="J1102" s="455"/>
      <c r="K1102" s="455"/>
      <c r="L1102" s="455"/>
      <c r="M1102" s="455"/>
      <c r="N1102" s="455"/>
      <c r="O1102" s="455"/>
      <c r="P1102" s="455"/>
      <c r="Q1102" s="455"/>
      <c r="R1102" s="455"/>
      <c r="S1102" s="455"/>
      <c r="T1102" s="455"/>
      <c r="U1102" s="455"/>
      <c r="V1102" s="455"/>
      <c r="W1102" s="455"/>
      <c r="X1102" s="455"/>
      <c r="Y1102" s="455"/>
      <c r="Z1102" s="455"/>
      <c r="AA1102" s="455"/>
      <c r="AB1102" s="455"/>
      <c r="AC1102" s="455"/>
      <c r="AD1102" s="455"/>
      <c r="AE1102" s="455"/>
      <c r="AF1102" s="455"/>
      <c r="AG1102" s="455"/>
      <c r="AH1102" s="455"/>
      <c r="AI1102" s="455"/>
      <c r="AJ1102" s="455"/>
      <c r="AK1102" s="455"/>
      <c r="AL1102" s="455"/>
      <c r="AM1102" s="455"/>
      <c r="AN1102" s="455"/>
      <c r="AO1102" s="455"/>
      <c r="AP1102" s="455"/>
      <c r="AQ1102" s="455"/>
      <c r="AR1102" s="455"/>
      <c r="AS1102" s="455"/>
      <c r="AT1102" s="455"/>
      <c r="AU1102" s="455"/>
      <c r="AV1102" s="455"/>
      <c r="AW1102" s="455"/>
      <c r="AX1102" s="455"/>
      <c r="AY1102" s="455"/>
    </row>
    <row r="1103" spans="1:51">
      <c r="A1103" s="455"/>
      <c r="B1103" s="455"/>
      <c r="C1103" s="436">
        <v>22664</v>
      </c>
      <c r="D1103" s="436" t="s">
        <v>1502</v>
      </c>
      <c r="E1103" s="436" t="s">
        <v>544</v>
      </c>
      <c r="F1103" s="437"/>
      <c r="G1103" s="438" t="s">
        <v>1503</v>
      </c>
      <c r="H1103" s="455"/>
      <c r="I1103" s="455"/>
      <c r="J1103" s="455"/>
      <c r="K1103" s="455"/>
      <c r="L1103" s="455"/>
      <c r="M1103" s="455"/>
      <c r="N1103" s="455"/>
      <c r="O1103" s="455"/>
      <c r="P1103" s="455"/>
      <c r="Q1103" s="455"/>
      <c r="R1103" s="455"/>
      <c r="S1103" s="455"/>
      <c r="T1103" s="455"/>
      <c r="U1103" s="455"/>
      <c r="V1103" s="455"/>
      <c r="W1103" s="455"/>
      <c r="X1103" s="455"/>
      <c r="Y1103" s="455"/>
      <c r="Z1103" s="455"/>
      <c r="AA1103" s="455"/>
      <c r="AB1103" s="455"/>
      <c r="AC1103" s="455"/>
      <c r="AD1103" s="455"/>
      <c r="AE1103" s="455"/>
      <c r="AF1103" s="455"/>
      <c r="AG1103" s="455"/>
      <c r="AH1103" s="455"/>
      <c r="AI1103" s="455"/>
      <c r="AJ1103" s="455"/>
      <c r="AK1103" s="455"/>
      <c r="AL1103" s="455"/>
      <c r="AM1103" s="455"/>
      <c r="AN1103" s="455"/>
      <c r="AO1103" s="455"/>
      <c r="AP1103" s="455"/>
      <c r="AQ1103" s="455"/>
      <c r="AR1103" s="455"/>
      <c r="AS1103" s="455"/>
      <c r="AT1103" s="455"/>
      <c r="AU1103" s="455"/>
      <c r="AV1103" s="455"/>
      <c r="AW1103" s="455"/>
      <c r="AX1103" s="455"/>
      <c r="AY1103" s="455"/>
    </row>
    <row r="1104" spans="1:51">
      <c r="A1104" s="455"/>
      <c r="B1104" s="455"/>
      <c r="C1104" s="439">
        <v>22665</v>
      </c>
      <c r="D1104" s="439" t="s">
        <v>1500</v>
      </c>
      <c r="E1104" s="439" t="s">
        <v>544</v>
      </c>
      <c r="F1104" s="440"/>
      <c r="G1104" s="441" t="s">
        <v>1501</v>
      </c>
      <c r="H1104" s="455"/>
      <c r="I1104" s="455"/>
      <c r="J1104" s="455"/>
      <c r="K1104" s="455"/>
      <c r="L1104" s="455"/>
      <c r="M1104" s="455"/>
      <c r="N1104" s="455"/>
      <c r="O1104" s="455"/>
      <c r="P1104" s="455"/>
      <c r="Q1104" s="455"/>
      <c r="R1104" s="455"/>
      <c r="S1104" s="455"/>
      <c r="T1104" s="455"/>
      <c r="U1104" s="455"/>
      <c r="V1104" s="455"/>
      <c r="W1104" s="455"/>
      <c r="X1104" s="455"/>
      <c r="Y1104" s="455"/>
      <c r="Z1104" s="455"/>
      <c r="AA1104" s="455"/>
      <c r="AB1104" s="455"/>
      <c r="AC1104" s="455"/>
      <c r="AD1104" s="455"/>
      <c r="AE1104" s="455"/>
      <c r="AF1104" s="455"/>
      <c r="AG1104" s="455"/>
      <c r="AH1104" s="455"/>
      <c r="AI1104" s="455"/>
      <c r="AJ1104" s="455"/>
      <c r="AK1104" s="455"/>
      <c r="AL1104" s="455"/>
      <c r="AM1104" s="455"/>
      <c r="AN1104" s="455"/>
      <c r="AO1104" s="455"/>
      <c r="AP1104" s="455"/>
      <c r="AQ1104" s="455"/>
      <c r="AR1104" s="455"/>
      <c r="AS1104" s="455"/>
      <c r="AT1104" s="455"/>
      <c r="AU1104" s="455"/>
      <c r="AV1104" s="455"/>
      <c r="AW1104" s="455"/>
      <c r="AX1104" s="455"/>
      <c r="AY1104" s="455"/>
    </row>
    <row r="1105" spans="1:51">
      <c r="A1105" s="455"/>
      <c r="B1105" s="455"/>
      <c r="C1105" s="436">
        <v>22666</v>
      </c>
      <c r="D1105" s="436" t="s">
        <v>1498</v>
      </c>
      <c r="E1105" s="436" t="s">
        <v>544</v>
      </c>
      <c r="F1105" s="437"/>
      <c r="G1105" s="438" t="s">
        <v>1499</v>
      </c>
      <c r="H1105" s="455"/>
      <c r="I1105" s="455"/>
      <c r="J1105" s="455"/>
      <c r="K1105" s="455"/>
      <c r="L1105" s="455"/>
      <c r="M1105" s="455"/>
      <c r="N1105" s="455"/>
      <c r="O1105" s="455"/>
      <c r="P1105" s="455"/>
      <c r="Q1105" s="455"/>
      <c r="R1105" s="455"/>
      <c r="S1105" s="455"/>
      <c r="T1105" s="455"/>
      <c r="U1105" s="455"/>
      <c r="V1105" s="455"/>
      <c r="W1105" s="455"/>
      <c r="X1105" s="455"/>
      <c r="Y1105" s="455"/>
      <c r="Z1105" s="455"/>
      <c r="AA1105" s="455"/>
      <c r="AB1105" s="455"/>
      <c r="AC1105" s="455"/>
      <c r="AD1105" s="455"/>
      <c r="AE1105" s="455"/>
      <c r="AF1105" s="455"/>
      <c r="AG1105" s="455"/>
      <c r="AH1105" s="455"/>
      <c r="AI1105" s="455"/>
      <c r="AJ1105" s="455"/>
      <c r="AK1105" s="455"/>
      <c r="AL1105" s="455"/>
      <c r="AM1105" s="455"/>
      <c r="AN1105" s="455"/>
      <c r="AO1105" s="455"/>
      <c r="AP1105" s="455"/>
      <c r="AQ1105" s="455"/>
      <c r="AR1105" s="455"/>
      <c r="AS1105" s="455"/>
      <c r="AT1105" s="455"/>
      <c r="AU1105" s="455"/>
      <c r="AV1105" s="455"/>
      <c r="AW1105" s="455"/>
      <c r="AX1105" s="455"/>
      <c r="AY1105" s="455"/>
    </row>
    <row r="1106" spans="1:51">
      <c r="A1106" s="455"/>
      <c r="B1106" s="455"/>
      <c r="C1106" s="439">
        <v>22667</v>
      </c>
      <c r="D1106" s="439" t="s">
        <v>1493</v>
      </c>
      <c r="E1106" s="439" t="s">
        <v>544</v>
      </c>
      <c r="F1106" s="440"/>
      <c r="G1106" s="441" t="s">
        <v>1497</v>
      </c>
      <c r="H1106" s="455"/>
      <c r="I1106" s="455"/>
      <c r="J1106" s="455"/>
      <c r="K1106" s="455"/>
      <c r="L1106" s="455"/>
      <c r="M1106" s="455"/>
      <c r="N1106" s="455"/>
      <c r="O1106" s="455"/>
      <c r="P1106" s="455"/>
      <c r="Q1106" s="455"/>
      <c r="R1106" s="455"/>
      <c r="S1106" s="455"/>
      <c r="T1106" s="455"/>
      <c r="U1106" s="455"/>
      <c r="V1106" s="455"/>
      <c r="W1106" s="455"/>
      <c r="X1106" s="455"/>
      <c r="Y1106" s="455"/>
      <c r="Z1106" s="455"/>
      <c r="AA1106" s="455"/>
      <c r="AB1106" s="455"/>
      <c r="AC1106" s="455"/>
      <c r="AD1106" s="455"/>
      <c r="AE1106" s="455"/>
      <c r="AF1106" s="455"/>
      <c r="AG1106" s="455"/>
      <c r="AH1106" s="455"/>
      <c r="AI1106" s="455"/>
      <c r="AJ1106" s="455"/>
      <c r="AK1106" s="455"/>
      <c r="AL1106" s="455"/>
      <c r="AM1106" s="455"/>
      <c r="AN1106" s="455"/>
      <c r="AO1106" s="455"/>
      <c r="AP1106" s="455"/>
      <c r="AQ1106" s="455"/>
      <c r="AR1106" s="455"/>
      <c r="AS1106" s="455"/>
      <c r="AT1106" s="455"/>
      <c r="AU1106" s="455"/>
      <c r="AV1106" s="455"/>
      <c r="AW1106" s="455"/>
      <c r="AX1106" s="455"/>
      <c r="AY1106" s="455"/>
    </row>
    <row r="1107" spans="1:51">
      <c r="A1107" s="455"/>
      <c r="B1107" s="455"/>
      <c r="C1107" s="436">
        <v>22668</v>
      </c>
      <c r="D1107" s="436" t="s">
        <v>1493</v>
      </c>
      <c r="E1107" s="436" t="s">
        <v>544</v>
      </c>
      <c r="F1107" s="437"/>
      <c r="G1107" s="438" t="s">
        <v>1496</v>
      </c>
      <c r="H1107" s="455"/>
      <c r="I1107" s="455"/>
      <c r="J1107" s="455"/>
      <c r="K1107" s="455"/>
      <c r="L1107" s="455"/>
      <c r="M1107" s="455"/>
      <c r="N1107" s="455"/>
      <c r="O1107" s="455"/>
      <c r="P1107" s="455"/>
      <c r="Q1107" s="455"/>
      <c r="R1107" s="455"/>
      <c r="S1107" s="455"/>
      <c r="T1107" s="455"/>
      <c r="U1107" s="455"/>
      <c r="V1107" s="455"/>
      <c r="W1107" s="455"/>
      <c r="X1107" s="455"/>
      <c r="Y1107" s="455"/>
      <c r="Z1107" s="455"/>
      <c r="AA1107" s="455"/>
      <c r="AB1107" s="455"/>
      <c r="AC1107" s="455"/>
      <c r="AD1107" s="455"/>
      <c r="AE1107" s="455"/>
      <c r="AF1107" s="455"/>
      <c r="AG1107" s="455"/>
      <c r="AH1107" s="455"/>
      <c r="AI1107" s="455"/>
      <c r="AJ1107" s="455"/>
      <c r="AK1107" s="455"/>
      <c r="AL1107" s="455"/>
      <c r="AM1107" s="455"/>
      <c r="AN1107" s="455"/>
      <c r="AO1107" s="455"/>
      <c r="AP1107" s="455"/>
      <c r="AQ1107" s="455"/>
      <c r="AR1107" s="455"/>
      <c r="AS1107" s="455"/>
      <c r="AT1107" s="455"/>
      <c r="AU1107" s="455"/>
      <c r="AV1107" s="455"/>
      <c r="AW1107" s="455"/>
      <c r="AX1107" s="455"/>
      <c r="AY1107" s="455"/>
    </row>
    <row r="1108" spans="1:51">
      <c r="A1108" s="455"/>
      <c r="B1108" s="455"/>
      <c r="C1108" s="439">
        <v>22669</v>
      </c>
      <c r="D1108" s="439" t="s">
        <v>1493</v>
      </c>
      <c r="E1108" s="439" t="s">
        <v>544</v>
      </c>
      <c r="F1108" s="440"/>
      <c r="G1108" s="441" t="s">
        <v>1495</v>
      </c>
      <c r="H1108" s="455"/>
      <c r="I1108" s="455"/>
      <c r="J1108" s="455"/>
      <c r="K1108" s="455"/>
      <c r="L1108" s="455"/>
      <c r="M1108" s="455"/>
      <c r="N1108" s="455"/>
      <c r="O1108" s="455"/>
      <c r="P1108" s="455"/>
      <c r="Q1108" s="455"/>
      <c r="R1108" s="455"/>
      <c r="S1108" s="455"/>
      <c r="T1108" s="455"/>
      <c r="U1108" s="455"/>
      <c r="V1108" s="455"/>
      <c r="W1108" s="455"/>
      <c r="X1108" s="455"/>
      <c r="Y1108" s="455"/>
      <c r="Z1108" s="455"/>
      <c r="AA1108" s="455"/>
      <c r="AB1108" s="455"/>
      <c r="AC1108" s="455"/>
      <c r="AD1108" s="455"/>
      <c r="AE1108" s="455"/>
      <c r="AF1108" s="455"/>
      <c r="AG1108" s="455"/>
      <c r="AH1108" s="455"/>
      <c r="AI1108" s="455"/>
      <c r="AJ1108" s="455"/>
      <c r="AK1108" s="455"/>
      <c r="AL1108" s="455"/>
      <c r="AM1108" s="455"/>
      <c r="AN1108" s="455"/>
      <c r="AO1108" s="455"/>
      <c r="AP1108" s="455"/>
      <c r="AQ1108" s="455"/>
      <c r="AR1108" s="455"/>
      <c r="AS1108" s="455"/>
      <c r="AT1108" s="455"/>
      <c r="AU1108" s="455"/>
      <c r="AV1108" s="455"/>
      <c r="AW1108" s="455"/>
      <c r="AX1108" s="455"/>
      <c r="AY1108" s="455"/>
    </row>
    <row r="1109" spans="1:51">
      <c r="A1109" s="455"/>
      <c r="B1109" s="455"/>
      <c r="C1109" s="436">
        <v>22670</v>
      </c>
      <c r="D1109" s="436" t="s">
        <v>1493</v>
      </c>
      <c r="E1109" s="436" t="s">
        <v>544</v>
      </c>
      <c r="F1109" s="437"/>
      <c r="G1109" s="438" t="s">
        <v>1494</v>
      </c>
      <c r="H1109" s="455"/>
      <c r="I1109" s="455"/>
      <c r="J1109" s="455"/>
      <c r="K1109" s="455"/>
      <c r="L1109" s="455"/>
      <c r="M1109" s="455"/>
      <c r="N1109" s="455"/>
      <c r="O1109" s="455"/>
      <c r="P1109" s="455"/>
      <c r="Q1109" s="455"/>
      <c r="R1109" s="455"/>
      <c r="S1109" s="455"/>
      <c r="T1109" s="455"/>
      <c r="U1109" s="455"/>
      <c r="V1109" s="455"/>
      <c r="W1109" s="455"/>
      <c r="X1109" s="455"/>
      <c r="Y1109" s="455"/>
      <c r="Z1109" s="455"/>
      <c r="AA1109" s="455"/>
      <c r="AB1109" s="455"/>
      <c r="AC1109" s="455"/>
      <c r="AD1109" s="455"/>
      <c r="AE1109" s="455"/>
      <c r="AF1109" s="455"/>
      <c r="AG1109" s="455"/>
      <c r="AH1109" s="455"/>
      <c r="AI1109" s="455"/>
      <c r="AJ1109" s="455"/>
      <c r="AK1109" s="455"/>
      <c r="AL1109" s="455"/>
      <c r="AM1109" s="455"/>
      <c r="AN1109" s="455"/>
      <c r="AO1109" s="455"/>
      <c r="AP1109" s="455"/>
      <c r="AQ1109" s="455"/>
      <c r="AR1109" s="455"/>
      <c r="AS1109" s="455"/>
      <c r="AT1109" s="455"/>
      <c r="AU1109" s="455"/>
      <c r="AV1109" s="455"/>
      <c r="AW1109" s="455"/>
      <c r="AX1109" s="455"/>
      <c r="AY1109" s="455"/>
    </row>
    <row r="1110" spans="1:51">
      <c r="A1110" s="455"/>
      <c r="B1110" s="455"/>
      <c r="C1110" s="439">
        <v>22671</v>
      </c>
      <c r="D1110" s="439" t="s">
        <v>1487</v>
      </c>
      <c r="E1110" s="439" t="s">
        <v>544</v>
      </c>
      <c r="F1110" s="440"/>
      <c r="G1110" s="441" t="s">
        <v>1492</v>
      </c>
      <c r="H1110" s="455"/>
      <c r="I1110" s="455"/>
      <c r="J1110" s="455"/>
      <c r="K1110" s="455"/>
      <c r="L1110" s="455"/>
      <c r="M1110" s="455"/>
      <c r="N1110" s="455"/>
      <c r="O1110" s="455"/>
      <c r="P1110" s="455"/>
      <c r="Q1110" s="455"/>
      <c r="R1110" s="455"/>
      <c r="S1110" s="455"/>
      <c r="T1110" s="455"/>
      <c r="U1110" s="455"/>
      <c r="V1110" s="455"/>
      <c r="W1110" s="455"/>
      <c r="X1110" s="455"/>
      <c r="Y1110" s="455"/>
      <c r="Z1110" s="455"/>
      <c r="AA1110" s="455"/>
      <c r="AB1110" s="455"/>
      <c r="AC1110" s="455"/>
      <c r="AD1110" s="455"/>
      <c r="AE1110" s="455"/>
      <c r="AF1110" s="455"/>
      <c r="AG1110" s="455"/>
      <c r="AH1110" s="455"/>
      <c r="AI1110" s="455"/>
      <c r="AJ1110" s="455"/>
      <c r="AK1110" s="455"/>
      <c r="AL1110" s="455"/>
      <c r="AM1110" s="455"/>
      <c r="AN1110" s="455"/>
      <c r="AO1110" s="455"/>
      <c r="AP1110" s="455"/>
      <c r="AQ1110" s="455"/>
      <c r="AR1110" s="455"/>
      <c r="AS1110" s="455"/>
      <c r="AT1110" s="455"/>
      <c r="AU1110" s="455"/>
      <c r="AV1110" s="455"/>
      <c r="AW1110" s="455"/>
      <c r="AX1110" s="455"/>
      <c r="AY1110" s="455"/>
    </row>
    <row r="1111" spans="1:51">
      <c r="A1111" s="455"/>
      <c r="B1111" s="455"/>
      <c r="C1111" s="436">
        <v>22672</v>
      </c>
      <c r="D1111" s="436" t="s">
        <v>1487</v>
      </c>
      <c r="E1111" s="436" t="s">
        <v>544</v>
      </c>
      <c r="F1111" s="437"/>
      <c r="G1111" s="438" t="s">
        <v>1491</v>
      </c>
      <c r="H1111" s="455"/>
      <c r="I1111" s="455"/>
      <c r="J1111" s="455"/>
      <c r="K1111" s="455"/>
      <c r="L1111" s="455"/>
      <c r="M1111" s="455"/>
      <c r="N1111" s="455"/>
      <c r="O1111" s="455"/>
      <c r="P1111" s="455"/>
      <c r="Q1111" s="455"/>
      <c r="R1111" s="455"/>
      <c r="S1111" s="455"/>
      <c r="T1111" s="455"/>
      <c r="U1111" s="455"/>
      <c r="V1111" s="455"/>
      <c r="W1111" s="455"/>
      <c r="X1111" s="455"/>
      <c r="Y1111" s="455"/>
      <c r="Z1111" s="455"/>
      <c r="AA1111" s="455"/>
      <c r="AB1111" s="455"/>
      <c r="AC1111" s="455"/>
      <c r="AD1111" s="455"/>
      <c r="AE1111" s="455"/>
      <c r="AF1111" s="455"/>
      <c r="AG1111" s="455"/>
      <c r="AH1111" s="455"/>
      <c r="AI1111" s="455"/>
      <c r="AJ1111" s="455"/>
      <c r="AK1111" s="455"/>
      <c r="AL1111" s="455"/>
      <c r="AM1111" s="455"/>
      <c r="AN1111" s="455"/>
      <c r="AO1111" s="455"/>
      <c r="AP1111" s="455"/>
      <c r="AQ1111" s="455"/>
      <c r="AR1111" s="455"/>
      <c r="AS1111" s="455"/>
      <c r="AT1111" s="455"/>
      <c r="AU1111" s="455"/>
      <c r="AV1111" s="455"/>
      <c r="AW1111" s="455"/>
      <c r="AX1111" s="455"/>
      <c r="AY1111" s="455"/>
    </row>
    <row r="1112" spans="1:51">
      <c r="A1112" s="455"/>
      <c r="B1112" s="455"/>
      <c r="C1112" s="439">
        <v>22673</v>
      </c>
      <c r="D1112" s="439" t="s">
        <v>1487</v>
      </c>
      <c r="E1112" s="439" t="s">
        <v>544</v>
      </c>
      <c r="F1112" s="440"/>
      <c r="G1112" s="441" t="s">
        <v>1490</v>
      </c>
      <c r="H1112" s="455"/>
      <c r="I1112" s="455"/>
      <c r="J1112" s="455"/>
      <c r="K1112" s="455"/>
      <c r="L1112" s="455"/>
      <c r="M1112" s="455"/>
      <c r="N1112" s="455"/>
      <c r="O1112" s="455"/>
      <c r="P1112" s="455"/>
      <c r="Q1112" s="455"/>
      <c r="R1112" s="455"/>
      <c r="S1112" s="455"/>
      <c r="T1112" s="455"/>
      <c r="U1112" s="455"/>
      <c r="V1112" s="455"/>
      <c r="W1112" s="455"/>
      <c r="X1112" s="455"/>
      <c r="Y1112" s="455"/>
      <c r="Z1112" s="455"/>
      <c r="AA1112" s="455"/>
      <c r="AB1112" s="455"/>
      <c r="AC1112" s="455"/>
      <c r="AD1112" s="455"/>
      <c r="AE1112" s="455"/>
      <c r="AF1112" s="455"/>
      <c r="AG1112" s="455"/>
      <c r="AH1112" s="455"/>
      <c r="AI1112" s="455"/>
      <c r="AJ1112" s="455"/>
      <c r="AK1112" s="455"/>
      <c r="AL1112" s="455"/>
      <c r="AM1112" s="455"/>
      <c r="AN1112" s="455"/>
      <c r="AO1112" s="455"/>
      <c r="AP1112" s="455"/>
      <c r="AQ1112" s="455"/>
      <c r="AR1112" s="455"/>
      <c r="AS1112" s="455"/>
      <c r="AT1112" s="455"/>
      <c r="AU1112" s="455"/>
      <c r="AV1112" s="455"/>
      <c r="AW1112" s="455"/>
      <c r="AX1112" s="455"/>
      <c r="AY1112" s="455"/>
    </row>
    <row r="1113" spans="1:51">
      <c r="A1113" s="455"/>
      <c r="B1113" s="455"/>
      <c r="C1113" s="436">
        <v>22674</v>
      </c>
      <c r="D1113" s="436" t="s">
        <v>1487</v>
      </c>
      <c r="E1113" s="436" t="s">
        <v>544</v>
      </c>
      <c r="F1113" s="437"/>
      <c r="G1113" s="438" t="s">
        <v>1489</v>
      </c>
      <c r="H1113" s="455"/>
      <c r="I1113" s="455"/>
      <c r="J1113" s="455"/>
      <c r="K1113" s="455"/>
      <c r="L1113" s="455"/>
      <c r="M1113" s="455"/>
      <c r="N1113" s="455"/>
      <c r="O1113" s="455"/>
      <c r="P1113" s="455"/>
      <c r="Q1113" s="455"/>
      <c r="R1113" s="455"/>
      <c r="S1113" s="455"/>
      <c r="T1113" s="455"/>
      <c r="U1113" s="455"/>
      <c r="V1113" s="455"/>
      <c r="W1113" s="455"/>
      <c r="X1113" s="455"/>
      <c r="Y1113" s="455"/>
      <c r="Z1113" s="455"/>
      <c r="AA1113" s="455"/>
      <c r="AB1113" s="455"/>
      <c r="AC1113" s="455"/>
      <c r="AD1113" s="455"/>
      <c r="AE1113" s="455"/>
      <c r="AF1113" s="455"/>
      <c r="AG1113" s="455"/>
      <c r="AH1113" s="455"/>
      <c r="AI1113" s="455"/>
      <c r="AJ1113" s="455"/>
      <c r="AK1113" s="455"/>
      <c r="AL1113" s="455"/>
      <c r="AM1113" s="455"/>
      <c r="AN1113" s="455"/>
      <c r="AO1113" s="455"/>
      <c r="AP1113" s="455"/>
      <c r="AQ1113" s="455"/>
      <c r="AR1113" s="455"/>
      <c r="AS1113" s="455"/>
      <c r="AT1113" s="455"/>
      <c r="AU1113" s="455"/>
      <c r="AV1113" s="455"/>
      <c r="AW1113" s="455"/>
      <c r="AX1113" s="455"/>
      <c r="AY1113" s="455"/>
    </row>
    <row r="1114" spans="1:51">
      <c r="A1114" s="455"/>
      <c r="B1114" s="455"/>
      <c r="C1114" s="439">
        <v>22675</v>
      </c>
      <c r="D1114" s="439" t="s">
        <v>1487</v>
      </c>
      <c r="E1114" s="439" t="s">
        <v>544</v>
      </c>
      <c r="F1114" s="440"/>
      <c r="G1114" s="441" t="s">
        <v>1488</v>
      </c>
      <c r="H1114" s="455"/>
      <c r="I1114" s="455"/>
      <c r="J1114" s="455"/>
      <c r="K1114" s="455"/>
      <c r="L1114" s="455"/>
      <c r="M1114" s="455"/>
      <c r="N1114" s="455"/>
      <c r="O1114" s="455"/>
      <c r="P1114" s="455"/>
      <c r="Q1114" s="455"/>
      <c r="R1114" s="455"/>
      <c r="S1114" s="455"/>
      <c r="T1114" s="455"/>
      <c r="U1114" s="455"/>
      <c r="V1114" s="455"/>
      <c r="W1114" s="455"/>
      <c r="X1114" s="455"/>
      <c r="Y1114" s="455"/>
      <c r="Z1114" s="455"/>
      <c r="AA1114" s="455"/>
      <c r="AB1114" s="455"/>
      <c r="AC1114" s="455"/>
      <c r="AD1114" s="455"/>
      <c r="AE1114" s="455"/>
      <c r="AF1114" s="455"/>
      <c r="AG1114" s="455"/>
      <c r="AH1114" s="455"/>
      <c r="AI1114" s="455"/>
      <c r="AJ1114" s="455"/>
      <c r="AK1114" s="455"/>
      <c r="AL1114" s="455"/>
      <c r="AM1114" s="455"/>
      <c r="AN1114" s="455"/>
      <c r="AO1114" s="455"/>
      <c r="AP1114" s="455"/>
      <c r="AQ1114" s="455"/>
      <c r="AR1114" s="455"/>
      <c r="AS1114" s="455"/>
      <c r="AT1114" s="455"/>
      <c r="AU1114" s="455"/>
      <c r="AV1114" s="455"/>
      <c r="AW1114" s="455"/>
      <c r="AX1114" s="455"/>
      <c r="AY1114" s="455"/>
    </row>
    <row r="1115" spans="1:51">
      <c r="A1115" s="455"/>
      <c r="B1115" s="455"/>
      <c r="C1115" s="455"/>
      <c r="D1115" s="455"/>
      <c r="E1115" s="455"/>
      <c r="F1115" s="455"/>
      <c r="G1115" s="455"/>
      <c r="H1115" s="455"/>
      <c r="I1115" s="455"/>
      <c r="J1115" s="455"/>
      <c r="K1115" s="455"/>
      <c r="L1115" s="455"/>
      <c r="M1115" s="455"/>
      <c r="N1115" s="455"/>
      <c r="O1115" s="455"/>
      <c r="P1115" s="455"/>
      <c r="Q1115" s="455"/>
      <c r="R1115" s="455"/>
      <c r="S1115" s="455"/>
      <c r="T1115" s="455"/>
      <c r="U1115" s="455"/>
      <c r="V1115" s="455"/>
      <c r="W1115" s="455"/>
      <c r="X1115" s="455"/>
      <c r="Y1115" s="455"/>
      <c r="Z1115" s="455"/>
      <c r="AA1115" s="455"/>
      <c r="AB1115" s="455"/>
      <c r="AC1115" s="455"/>
      <c r="AD1115" s="455"/>
      <c r="AE1115" s="455"/>
      <c r="AF1115" s="455"/>
      <c r="AG1115" s="455"/>
      <c r="AH1115" s="455"/>
      <c r="AI1115" s="455"/>
      <c r="AJ1115" s="455"/>
      <c r="AK1115" s="455"/>
      <c r="AL1115" s="455"/>
      <c r="AM1115" s="455"/>
      <c r="AN1115" s="455"/>
      <c r="AO1115" s="455"/>
      <c r="AP1115" s="455"/>
      <c r="AQ1115" s="455"/>
      <c r="AR1115" s="455"/>
      <c r="AS1115" s="455"/>
      <c r="AT1115" s="455"/>
      <c r="AU1115" s="455"/>
      <c r="AV1115" s="455"/>
      <c r="AW1115" s="455"/>
      <c r="AX1115" s="455"/>
      <c r="AY1115" s="455"/>
    </row>
    <row r="1116" spans="1:51">
      <c r="A1116" s="455"/>
      <c r="B1116" s="455"/>
      <c r="C1116" s="455"/>
      <c r="D1116" s="455"/>
      <c r="E1116" s="455"/>
      <c r="F1116" s="455"/>
      <c r="G1116" s="455"/>
      <c r="H1116" s="455"/>
      <c r="I1116" s="455"/>
      <c r="J1116" s="455"/>
      <c r="K1116" s="455"/>
      <c r="L1116" s="455"/>
      <c r="M1116" s="455"/>
      <c r="N1116" s="455"/>
      <c r="O1116" s="455"/>
      <c r="P1116" s="455"/>
      <c r="Q1116" s="455"/>
      <c r="R1116" s="455"/>
      <c r="S1116" s="455"/>
      <c r="T1116" s="455"/>
      <c r="U1116" s="455"/>
      <c r="V1116" s="455"/>
      <c r="W1116" s="455"/>
      <c r="X1116" s="455"/>
      <c r="Y1116" s="455"/>
      <c r="Z1116" s="455"/>
      <c r="AA1116" s="455"/>
      <c r="AB1116" s="455"/>
      <c r="AC1116" s="455"/>
      <c r="AD1116" s="455"/>
      <c r="AE1116" s="455"/>
      <c r="AF1116" s="455"/>
      <c r="AG1116" s="455"/>
      <c r="AH1116" s="455"/>
      <c r="AI1116" s="455"/>
      <c r="AJ1116" s="455"/>
      <c r="AK1116" s="455"/>
      <c r="AL1116" s="455"/>
      <c r="AM1116" s="455"/>
      <c r="AN1116" s="455"/>
      <c r="AO1116" s="455"/>
      <c r="AP1116" s="455"/>
      <c r="AQ1116" s="455"/>
      <c r="AR1116" s="455"/>
      <c r="AS1116" s="455"/>
      <c r="AT1116" s="455"/>
      <c r="AU1116" s="455"/>
      <c r="AV1116" s="455"/>
      <c r="AW1116" s="455"/>
      <c r="AX1116" s="455"/>
      <c r="AY1116" s="455"/>
    </row>
    <row r="1117" spans="1:51">
      <c r="A1117" s="455"/>
      <c r="B1117" s="455"/>
      <c r="C1117" s="455"/>
      <c r="D1117" s="455"/>
      <c r="E1117" s="455"/>
      <c r="F1117" s="455"/>
      <c r="G1117" s="455"/>
      <c r="H1117" s="455"/>
      <c r="I1117" s="455"/>
      <c r="J1117" s="455"/>
      <c r="K1117" s="455"/>
      <c r="L1117" s="455"/>
      <c r="M1117" s="455"/>
      <c r="N1117" s="455"/>
      <c r="O1117" s="455"/>
      <c r="P1117" s="455"/>
      <c r="Q1117" s="455"/>
      <c r="R1117" s="455"/>
      <c r="S1117" s="455"/>
      <c r="T1117" s="455"/>
      <c r="U1117" s="455"/>
      <c r="V1117" s="455"/>
      <c r="W1117" s="455"/>
      <c r="X1117" s="455"/>
      <c r="Y1117" s="455"/>
      <c r="Z1117" s="455"/>
      <c r="AA1117" s="455"/>
      <c r="AB1117" s="455"/>
      <c r="AC1117" s="455"/>
      <c r="AD1117" s="455"/>
      <c r="AE1117" s="455"/>
      <c r="AF1117" s="455"/>
      <c r="AG1117" s="455"/>
      <c r="AH1117" s="455"/>
      <c r="AI1117" s="455"/>
      <c r="AJ1117" s="455"/>
      <c r="AK1117" s="455"/>
      <c r="AL1117" s="455"/>
      <c r="AM1117" s="455"/>
      <c r="AN1117" s="455"/>
      <c r="AO1117" s="455"/>
      <c r="AP1117" s="455"/>
      <c r="AQ1117" s="455"/>
      <c r="AR1117" s="455"/>
      <c r="AS1117" s="455"/>
      <c r="AT1117" s="455"/>
      <c r="AU1117" s="455"/>
      <c r="AV1117" s="455"/>
      <c r="AW1117" s="455"/>
      <c r="AX1117" s="455"/>
      <c r="AY1117" s="455"/>
    </row>
    <row r="1118" spans="1:51">
      <c r="A1118" s="455"/>
      <c r="B1118" s="455"/>
      <c r="C1118" s="455"/>
      <c r="D1118" s="455"/>
      <c r="E1118" s="455"/>
      <c r="F1118" s="455"/>
      <c r="G1118" s="455"/>
      <c r="H1118" s="455"/>
      <c r="I1118" s="455"/>
      <c r="J1118" s="455"/>
      <c r="K1118" s="455"/>
      <c r="L1118" s="455"/>
      <c r="M1118" s="455"/>
      <c r="N1118" s="455"/>
      <c r="O1118" s="455"/>
      <c r="P1118" s="455"/>
      <c r="Q1118" s="455"/>
      <c r="R1118" s="455"/>
      <c r="S1118" s="455"/>
      <c r="T1118" s="455"/>
      <c r="U1118" s="455"/>
      <c r="V1118" s="455"/>
      <c r="W1118" s="455"/>
      <c r="X1118" s="455"/>
      <c r="Y1118" s="455"/>
      <c r="Z1118" s="455"/>
      <c r="AA1118" s="455"/>
      <c r="AB1118" s="455"/>
      <c r="AC1118" s="455"/>
      <c r="AD1118" s="455"/>
      <c r="AE1118" s="455"/>
      <c r="AF1118" s="455"/>
      <c r="AG1118" s="455"/>
      <c r="AH1118" s="455"/>
      <c r="AI1118" s="455"/>
      <c r="AJ1118" s="455"/>
      <c r="AK1118" s="455"/>
      <c r="AL1118" s="455"/>
      <c r="AM1118" s="455"/>
      <c r="AN1118" s="455"/>
      <c r="AO1118" s="455"/>
      <c r="AP1118" s="455"/>
      <c r="AQ1118" s="455"/>
      <c r="AR1118" s="455"/>
      <c r="AS1118" s="455"/>
      <c r="AT1118" s="455"/>
      <c r="AU1118" s="455"/>
      <c r="AV1118" s="455"/>
      <c r="AW1118" s="455"/>
      <c r="AX1118" s="455"/>
      <c r="AY1118" s="455"/>
    </row>
    <row r="1119" spans="1:51">
      <c r="A1119" s="455"/>
      <c r="B1119" s="455"/>
      <c r="C1119" s="455"/>
      <c r="D1119" s="455"/>
      <c r="E1119" s="455"/>
      <c r="F1119" s="455"/>
      <c r="G1119" s="455"/>
      <c r="H1119" s="455"/>
      <c r="I1119" s="455"/>
      <c r="J1119" s="455"/>
      <c r="K1119" s="455"/>
      <c r="L1119" s="455"/>
      <c r="M1119" s="455"/>
      <c r="N1119" s="455"/>
      <c r="O1119" s="455"/>
      <c r="P1119" s="455"/>
      <c r="Q1119" s="455"/>
      <c r="R1119" s="455"/>
      <c r="S1119" s="455"/>
      <c r="T1119" s="455"/>
      <c r="U1119" s="455"/>
      <c r="V1119" s="455"/>
      <c r="W1119" s="455"/>
      <c r="X1119" s="455"/>
      <c r="Y1119" s="455"/>
      <c r="Z1119" s="455"/>
      <c r="AA1119" s="455"/>
      <c r="AB1119" s="455"/>
      <c r="AC1119" s="455"/>
      <c r="AD1119" s="455"/>
      <c r="AE1119" s="455"/>
      <c r="AF1119" s="455"/>
      <c r="AG1119" s="455"/>
      <c r="AH1119" s="455"/>
      <c r="AI1119" s="455"/>
      <c r="AJ1119" s="455"/>
      <c r="AK1119" s="455"/>
      <c r="AL1119" s="455"/>
      <c r="AM1119" s="455"/>
      <c r="AN1119" s="455"/>
      <c r="AO1119" s="455"/>
      <c r="AP1119" s="455"/>
      <c r="AQ1119" s="455"/>
      <c r="AR1119" s="455"/>
      <c r="AS1119" s="455"/>
      <c r="AT1119" s="455"/>
      <c r="AU1119" s="455"/>
      <c r="AV1119" s="455"/>
      <c r="AW1119" s="455"/>
      <c r="AX1119" s="455"/>
      <c r="AY1119" s="455"/>
    </row>
    <row r="1120" spans="1:51">
      <c r="A1120" s="455"/>
      <c r="B1120" s="455"/>
      <c r="C1120" s="455"/>
      <c r="D1120" s="455"/>
      <c r="E1120" s="455"/>
      <c r="F1120" s="455"/>
      <c r="G1120" s="455"/>
      <c r="H1120" s="455"/>
      <c r="I1120" s="455"/>
      <c r="J1120" s="455"/>
      <c r="K1120" s="455"/>
      <c r="L1120" s="455"/>
      <c r="M1120" s="455"/>
      <c r="N1120" s="455"/>
      <c r="O1120" s="455"/>
      <c r="P1120" s="455"/>
      <c r="Q1120" s="455"/>
      <c r="R1120" s="455"/>
      <c r="S1120" s="455"/>
      <c r="T1120" s="455"/>
      <c r="U1120" s="455"/>
      <c r="V1120" s="455"/>
      <c r="W1120" s="455"/>
      <c r="X1120" s="455"/>
      <c r="Y1120" s="455"/>
      <c r="Z1120" s="455"/>
      <c r="AA1120" s="455"/>
      <c r="AB1120" s="455"/>
      <c r="AC1120" s="455"/>
      <c r="AD1120" s="455"/>
      <c r="AE1120" s="455"/>
      <c r="AF1120" s="455"/>
      <c r="AG1120" s="455"/>
      <c r="AH1120" s="455"/>
      <c r="AI1120" s="455"/>
      <c r="AJ1120" s="455"/>
      <c r="AK1120" s="455"/>
      <c r="AL1120" s="455"/>
      <c r="AM1120" s="455"/>
      <c r="AN1120" s="455"/>
      <c r="AO1120" s="455"/>
      <c r="AP1120" s="455"/>
      <c r="AQ1120" s="455"/>
      <c r="AR1120" s="455"/>
      <c r="AS1120" s="455"/>
      <c r="AT1120" s="455"/>
      <c r="AU1120" s="455"/>
      <c r="AV1120" s="455"/>
      <c r="AW1120" s="455"/>
      <c r="AX1120" s="455"/>
      <c r="AY1120" s="455"/>
    </row>
    <row r="1121" spans="1:51">
      <c r="A1121" s="455"/>
      <c r="B1121" s="455"/>
      <c r="C1121" s="455"/>
      <c r="D1121" s="455"/>
      <c r="E1121" s="455"/>
      <c r="F1121" s="455"/>
      <c r="G1121" s="455"/>
      <c r="H1121" s="455"/>
      <c r="I1121" s="455"/>
      <c r="J1121" s="455"/>
      <c r="K1121" s="455"/>
      <c r="L1121" s="455"/>
      <c r="M1121" s="455"/>
      <c r="N1121" s="455"/>
      <c r="O1121" s="455"/>
      <c r="P1121" s="455"/>
      <c r="Q1121" s="455"/>
      <c r="R1121" s="455"/>
      <c r="S1121" s="455"/>
      <c r="T1121" s="455"/>
      <c r="U1121" s="455"/>
      <c r="V1121" s="455"/>
      <c r="W1121" s="455"/>
      <c r="X1121" s="455"/>
      <c r="Y1121" s="455"/>
      <c r="Z1121" s="455"/>
      <c r="AA1121" s="455"/>
      <c r="AB1121" s="455"/>
      <c r="AC1121" s="455"/>
      <c r="AD1121" s="455"/>
      <c r="AE1121" s="455"/>
      <c r="AF1121" s="455"/>
      <c r="AG1121" s="455"/>
      <c r="AH1121" s="455"/>
      <c r="AI1121" s="455"/>
      <c r="AJ1121" s="455"/>
      <c r="AK1121" s="455"/>
      <c r="AL1121" s="455"/>
      <c r="AM1121" s="455"/>
      <c r="AN1121" s="455"/>
      <c r="AO1121" s="455"/>
      <c r="AP1121" s="455"/>
      <c r="AQ1121" s="455"/>
      <c r="AR1121" s="455"/>
      <c r="AS1121" s="455"/>
      <c r="AT1121" s="455"/>
      <c r="AU1121" s="455"/>
      <c r="AV1121" s="455"/>
      <c r="AW1121" s="455"/>
      <c r="AX1121" s="455"/>
      <c r="AY1121" s="455"/>
    </row>
    <row r="1122" spans="1:51">
      <c r="A1122" s="455"/>
      <c r="B1122" s="455"/>
      <c r="C1122" s="455"/>
      <c r="D1122" s="455"/>
      <c r="E1122" s="455"/>
      <c r="F1122" s="455"/>
      <c r="G1122" s="455"/>
      <c r="H1122" s="455"/>
      <c r="I1122" s="455"/>
      <c r="J1122" s="455"/>
      <c r="K1122" s="455"/>
      <c r="L1122" s="455"/>
      <c r="M1122" s="455"/>
      <c r="N1122" s="455"/>
      <c r="O1122" s="455"/>
      <c r="P1122" s="455"/>
      <c r="Q1122" s="455"/>
      <c r="R1122" s="455"/>
      <c r="S1122" s="455"/>
      <c r="T1122" s="455"/>
      <c r="U1122" s="455"/>
      <c r="V1122" s="455"/>
      <c r="W1122" s="455"/>
      <c r="X1122" s="455"/>
      <c r="Y1122" s="455"/>
      <c r="Z1122" s="455"/>
      <c r="AA1122" s="455"/>
      <c r="AB1122" s="455"/>
      <c r="AC1122" s="455"/>
      <c r="AD1122" s="455"/>
      <c r="AE1122" s="455"/>
      <c r="AF1122" s="455"/>
      <c r="AG1122" s="455"/>
      <c r="AH1122" s="455"/>
      <c r="AI1122" s="455"/>
      <c r="AJ1122" s="455"/>
      <c r="AK1122" s="455"/>
      <c r="AL1122" s="455"/>
      <c r="AM1122" s="455"/>
      <c r="AN1122" s="455"/>
      <c r="AO1122" s="455"/>
      <c r="AP1122" s="455"/>
      <c r="AQ1122" s="455"/>
      <c r="AR1122" s="455"/>
      <c r="AS1122" s="455"/>
      <c r="AT1122" s="455"/>
      <c r="AU1122" s="455"/>
      <c r="AV1122" s="455"/>
      <c r="AW1122" s="455"/>
      <c r="AX1122" s="455"/>
      <c r="AY1122" s="455"/>
    </row>
    <row r="1123" spans="1:51">
      <c r="A1123" s="455"/>
      <c r="B1123" s="455"/>
      <c r="C1123" s="455"/>
      <c r="D1123" s="455"/>
      <c r="E1123" s="455"/>
      <c r="F1123" s="455"/>
      <c r="G1123" s="455"/>
      <c r="H1123" s="455"/>
      <c r="I1123" s="455"/>
      <c r="J1123" s="455"/>
      <c r="K1123" s="455"/>
      <c r="L1123" s="455"/>
      <c r="M1123" s="455"/>
      <c r="N1123" s="455"/>
      <c r="O1123" s="455"/>
      <c r="P1123" s="455"/>
      <c r="Q1123" s="455"/>
      <c r="R1123" s="455"/>
      <c r="S1123" s="455"/>
      <c r="T1123" s="455"/>
      <c r="U1123" s="455"/>
      <c r="V1123" s="455"/>
      <c r="W1123" s="455"/>
      <c r="X1123" s="455"/>
      <c r="Y1123" s="455"/>
      <c r="Z1123" s="455"/>
      <c r="AA1123" s="455"/>
      <c r="AB1123" s="455"/>
      <c r="AC1123" s="455"/>
      <c r="AD1123" s="455"/>
      <c r="AE1123" s="455"/>
      <c r="AF1123" s="455"/>
      <c r="AG1123" s="455"/>
      <c r="AH1123" s="455"/>
      <c r="AI1123" s="455"/>
      <c r="AJ1123" s="455"/>
      <c r="AK1123" s="455"/>
      <c r="AL1123" s="455"/>
      <c r="AM1123" s="455"/>
      <c r="AN1123" s="455"/>
      <c r="AO1123" s="455"/>
      <c r="AP1123" s="455"/>
      <c r="AQ1123" s="455"/>
      <c r="AR1123" s="455"/>
      <c r="AS1123" s="455"/>
      <c r="AT1123" s="455"/>
      <c r="AU1123" s="455"/>
      <c r="AV1123" s="455"/>
      <c r="AW1123" s="455"/>
      <c r="AX1123" s="455"/>
      <c r="AY1123" s="455"/>
    </row>
    <row r="1124" spans="1:51">
      <c r="A1124" s="455"/>
      <c r="B1124" s="455"/>
      <c r="C1124" s="455"/>
      <c r="D1124" s="455"/>
      <c r="E1124" s="455"/>
      <c r="F1124" s="455"/>
      <c r="G1124" s="455"/>
      <c r="H1124" s="455"/>
      <c r="I1124" s="455"/>
      <c r="J1124" s="455"/>
      <c r="K1124" s="455"/>
      <c r="L1124" s="455"/>
      <c r="M1124" s="455"/>
      <c r="N1124" s="455"/>
      <c r="O1124" s="455"/>
      <c r="P1124" s="455"/>
      <c r="Q1124" s="455"/>
      <c r="R1124" s="455"/>
      <c r="S1124" s="455"/>
      <c r="T1124" s="455"/>
      <c r="U1124" s="455"/>
      <c r="V1124" s="455"/>
      <c r="W1124" s="455"/>
      <c r="X1124" s="455"/>
      <c r="Y1124" s="455"/>
      <c r="Z1124" s="455"/>
      <c r="AA1124" s="455"/>
      <c r="AB1124" s="455"/>
      <c r="AC1124" s="455"/>
      <c r="AD1124" s="455"/>
      <c r="AE1124" s="455"/>
      <c r="AF1124" s="455"/>
      <c r="AG1124" s="455"/>
      <c r="AH1124" s="455"/>
      <c r="AI1124" s="455"/>
      <c r="AJ1124" s="455"/>
      <c r="AK1124" s="455"/>
      <c r="AL1124" s="455"/>
      <c r="AM1124" s="455"/>
      <c r="AN1124" s="455"/>
      <c r="AO1124" s="455"/>
      <c r="AP1124" s="455"/>
      <c r="AQ1124" s="455"/>
      <c r="AR1124" s="455"/>
      <c r="AS1124" s="455"/>
      <c r="AT1124" s="455"/>
      <c r="AU1124" s="455"/>
      <c r="AV1124" s="455"/>
      <c r="AW1124" s="455"/>
      <c r="AX1124" s="455"/>
      <c r="AY1124" s="455"/>
    </row>
    <row r="1125" spans="1:51">
      <c r="A1125" s="455"/>
      <c r="B1125" s="455"/>
      <c r="C1125" s="455"/>
      <c r="D1125" s="455"/>
      <c r="E1125" s="455"/>
      <c r="F1125" s="455"/>
      <c r="G1125" s="455"/>
      <c r="H1125" s="455"/>
      <c r="I1125" s="455"/>
      <c r="J1125" s="455"/>
      <c r="K1125" s="455"/>
      <c r="L1125" s="455"/>
      <c r="M1125" s="455"/>
      <c r="N1125" s="455"/>
      <c r="O1125" s="455"/>
      <c r="P1125" s="455"/>
      <c r="Q1125" s="455"/>
      <c r="R1125" s="455"/>
      <c r="S1125" s="455"/>
      <c r="T1125" s="455"/>
      <c r="U1125" s="455"/>
      <c r="V1125" s="455"/>
      <c r="W1125" s="455"/>
      <c r="X1125" s="455"/>
      <c r="Y1125" s="455"/>
      <c r="Z1125" s="455"/>
      <c r="AA1125" s="455"/>
      <c r="AB1125" s="455"/>
      <c r="AC1125" s="455"/>
      <c r="AD1125" s="455"/>
      <c r="AE1125" s="455"/>
      <c r="AF1125" s="455"/>
      <c r="AG1125" s="455"/>
      <c r="AH1125" s="455"/>
      <c r="AI1125" s="455"/>
      <c r="AJ1125" s="455"/>
      <c r="AK1125" s="455"/>
      <c r="AL1125" s="455"/>
      <c r="AM1125" s="455"/>
      <c r="AN1125" s="455"/>
      <c r="AO1125" s="455"/>
      <c r="AP1125" s="455"/>
      <c r="AQ1125" s="455"/>
      <c r="AR1125" s="455"/>
      <c r="AS1125" s="455"/>
      <c r="AT1125" s="455"/>
      <c r="AU1125" s="455"/>
      <c r="AV1125" s="455"/>
      <c r="AW1125" s="455"/>
      <c r="AX1125" s="455"/>
      <c r="AY1125" s="455"/>
    </row>
    <row r="1126" spans="1:51">
      <c r="A1126" s="455"/>
      <c r="B1126" s="455"/>
      <c r="C1126" s="455"/>
      <c r="D1126" s="455"/>
      <c r="E1126" s="455"/>
      <c r="F1126" s="455"/>
      <c r="G1126" s="455"/>
      <c r="H1126" s="455"/>
      <c r="I1126" s="455"/>
      <c r="J1126" s="455"/>
      <c r="K1126" s="455"/>
      <c r="L1126" s="455"/>
      <c r="M1126" s="455"/>
      <c r="N1126" s="455"/>
      <c r="O1126" s="455"/>
      <c r="P1126" s="455"/>
      <c r="Q1126" s="455"/>
      <c r="R1126" s="455"/>
      <c r="S1126" s="455"/>
      <c r="T1126" s="455"/>
      <c r="U1126" s="455"/>
      <c r="V1126" s="455"/>
      <c r="W1126" s="455"/>
      <c r="X1126" s="455"/>
      <c r="Y1126" s="455"/>
      <c r="Z1126" s="455"/>
      <c r="AA1126" s="455"/>
      <c r="AB1126" s="455"/>
      <c r="AC1126" s="455"/>
      <c r="AD1126" s="455"/>
      <c r="AE1126" s="455"/>
      <c r="AF1126" s="455"/>
      <c r="AG1126" s="455"/>
      <c r="AH1126" s="455"/>
      <c r="AI1126" s="455"/>
      <c r="AJ1126" s="455"/>
      <c r="AK1126" s="455"/>
      <c r="AL1126" s="455"/>
      <c r="AM1126" s="455"/>
      <c r="AN1126" s="455"/>
      <c r="AO1126" s="455"/>
      <c r="AP1126" s="455"/>
      <c r="AQ1126" s="455"/>
      <c r="AR1126" s="455"/>
      <c r="AS1126" s="455"/>
      <c r="AT1126" s="455"/>
      <c r="AU1126" s="455"/>
      <c r="AV1126" s="455"/>
      <c r="AW1126" s="455"/>
      <c r="AX1126" s="455"/>
      <c r="AY1126" s="455"/>
    </row>
    <row r="1127" spans="1:51">
      <c r="A1127" s="455"/>
      <c r="B1127" s="455"/>
      <c r="C1127" s="455"/>
      <c r="D1127" s="455"/>
      <c r="E1127" s="455"/>
      <c r="F1127" s="455"/>
      <c r="G1127" s="455"/>
      <c r="H1127" s="455"/>
      <c r="I1127" s="455"/>
      <c r="J1127" s="455"/>
      <c r="K1127" s="455"/>
      <c r="L1127" s="455"/>
      <c r="M1127" s="455"/>
      <c r="N1127" s="455"/>
      <c r="O1127" s="455"/>
      <c r="P1127" s="455"/>
      <c r="Q1127" s="455"/>
      <c r="R1127" s="455"/>
      <c r="S1127" s="455"/>
      <c r="T1127" s="455"/>
      <c r="U1127" s="455"/>
      <c r="V1127" s="455"/>
      <c r="W1127" s="455"/>
      <c r="X1127" s="455"/>
      <c r="Y1127" s="455"/>
      <c r="Z1127" s="455"/>
      <c r="AA1127" s="455"/>
      <c r="AB1127" s="455"/>
      <c r="AC1127" s="455"/>
      <c r="AD1127" s="455"/>
      <c r="AE1127" s="455"/>
      <c r="AF1127" s="455"/>
      <c r="AG1127" s="455"/>
      <c r="AH1127" s="455"/>
      <c r="AI1127" s="455"/>
      <c r="AJ1127" s="455"/>
      <c r="AK1127" s="455"/>
      <c r="AL1127" s="455"/>
      <c r="AM1127" s="455"/>
      <c r="AN1127" s="455"/>
      <c r="AO1127" s="455"/>
      <c r="AP1127" s="455"/>
      <c r="AQ1127" s="455"/>
      <c r="AR1127" s="455"/>
      <c r="AS1127" s="455"/>
      <c r="AT1127" s="455"/>
      <c r="AU1127" s="455"/>
      <c r="AV1127" s="455"/>
      <c r="AW1127" s="455"/>
      <c r="AX1127" s="455"/>
      <c r="AY1127" s="455"/>
    </row>
    <row r="1128" spans="1:51">
      <c r="A1128" s="455"/>
      <c r="B1128" s="455"/>
      <c r="C1128" s="455"/>
      <c r="D1128" s="455"/>
      <c r="E1128" s="455"/>
      <c r="F1128" s="455"/>
      <c r="G1128" s="455"/>
      <c r="H1128" s="455"/>
      <c r="I1128" s="455"/>
      <c r="J1128" s="455"/>
      <c r="K1128" s="455"/>
      <c r="L1128" s="455"/>
      <c r="M1128" s="455"/>
      <c r="N1128" s="455"/>
      <c r="O1128" s="455"/>
      <c r="P1128" s="455"/>
      <c r="Q1128" s="455"/>
      <c r="R1128" s="455"/>
      <c r="S1128" s="455"/>
      <c r="T1128" s="455"/>
      <c r="U1128" s="455"/>
      <c r="V1128" s="455"/>
      <c r="W1128" s="455"/>
      <c r="X1128" s="455"/>
      <c r="Y1128" s="455"/>
      <c r="Z1128" s="455"/>
      <c r="AA1128" s="455"/>
      <c r="AB1128" s="455"/>
      <c r="AC1128" s="455"/>
      <c r="AD1128" s="455"/>
      <c r="AE1128" s="455"/>
      <c r="AF1128" s="455"/>
      <c r="AG1128" s="455"/>
      <c r="AH1128" s="455"/>
      <c r="AI1128" s="455"/>
      <c r="AJ1128" s="455"/>
      <c r="AK1128" s="455"/>
      <c r="AL1128" s="455"/>
      <c r="AM1128" s="455"/>
      <c r="AN1128" s="455"/>
      <c r="AO1128" s="455"/>
      <c r="AP1128" s="455"/>
      <c r="AQ1128" s="455"/>
      <c r="AR1128" s="455"/>
      <c r="AS1128" s="455"/>
      <c r="AT1128" s="455"/>
      <c r="AU1128" s="455"/>
      <c r="AV1128" s="455"/>
      <c r="AW1128" s="455"/>
      <c r="AX1128" s="455"/>
      <c r="AY1128" s="455"/>
    </row>
    <row r="1129" spans="1:51">
      <c r="A1129" s="455"/>
      <c r="B1129" s="455"/>
      <c r="C1129" s="455"/>
      <c r="D1129" s="455"/>
      <c r="E1129" s="455"/>
      <c r="F1129" s="455"/>
      <c r="G1129" s="455"/>
      <c r="H1129" s="455"/>
      <c r="I1129" s="455"/>
      <c r="J1129" s="455"/>
      <c r="K1129" s="455"/>
      <c r="L1129" s="455"/>
      <c r="M1129" s="455"/>
      <c r="N1129" s="455"/>
      <c r="O1129" s="455"/>
      <c r="P1129" s="455"/>
      <c r="Q1129" s="455"/>
      <c r="R1129" s="455"/>
      <c r="S1129" s="455"/>
      <c r="T1129" s="455"/>
      <c r="U1129" s="455"/>
      <c r="V1129" s="455"/>
      <c r="W1129" s="455"/>
      <c r="X1129" s="455"/>
      <c r="Y1129" s="455"/>
      <c r="Z1129" s="455"/>
      <c r="AA1129" s="455"/>
      <c r="AB1129" s="455"/>
      <c r="AC1129" s="455"/>
      <c r="AD1129" s="455"/>
      <c r="AE1129" s="455"/>
      <c r="AF1129" s="455"/>
      <c r="AG1129" s="455"/>
      <c r="AH1129" s="455"/>
      <c r="AI1129" s="455"/>
      <c r="AJ1129" s="455"/>
      <c r="AK1129" s="455"/>
      <c r="AL1129" s="455"/>
      <c r="AM1129" s="455"/>
      <c r="AN1129" s="455"/>
      <c r="AO1129" s="455"/>
      <c r="AP1129" s="455"/>
      <c r="AQ1129" s="455"/>
      <c r="AR1129" s="455"/>
      <c r="AS1129" s="455"/>
      <c r="AT1129" s="455"/>
      <c r="AU1129" s="455"/>
      <c r="AV1129" s="455"/>
      <c r="AW1129" s="455"/>
      <c r="AX1129" s="455"/>
      <c r="AY1129" s="455"/>
    </row>
    <row r="1130" spans="1:51">
      <c r="A1130" s="455"/>
      <c r="B1130" s="455"/>
      <c r="C1130" s="455"/>
      <c r="D1130" s="455"/>
      <c r="E1130" s="455"/>
      <c r="F1130" s="455"/>
      <c r="G1130" s="455"/>
      <c r="H1130" s="455"/>
      <c r="I1130" s="455"/>
      <c r="J1130" s="455"/>
      <c r="K1130" s="455"/>
      <c r="L1130" s="455"/>
      <c r="M1130" s="455"/>
      <c r="N1130" s="455"/>
      <c r="O1130" s="455"/>
      <c r="P1130" s="455"/>
      <c r="Q1130" s="455"/>
      <c r="R1130" s="455"/>
      <c r="S1130" s="455"/>
      <c r="T1130" s="455"/>
      <c r="U1130" s="455"/>
      <c r="V1130" s="455"/>
      <c r="W1130" s="455"/>
      <c r="X1130" s="455"/>
      <c r="Y1130" s="455"/>
      <c r="Z1130" s="455"/>
      <c r="AA1130" s="455"/>
      <c r="AB1130" s="455"/>
      <c r="AC1130" s="455"/>
      <c r="AD1130" s="455"/>
      <c r="AE1130" s="455"/>
      <c r="AF1130" s="455"/>
      <c r="AG1130" s="455"/>
      <c r="AH1130" s="455"/>
      <c r="AI1130" s="455"/>
      <c r="AJ1130" s="455"/>
      <c r="AK1130" s="455"/>
      <c r="AL1130" s="455"/>
      <c r="AM1130" s="455"/>
      <c r="AN1130" s="455"/>
      <c r="AO1130" s="455"/>
      <c r="AP1130" s="455"/>
      <c r="AQ1130" s="455"/>
      <c r="AR1130" s="455"/>
      <c r="AS1130" s="455"/>
      <c r="AT1130" s="455"/>
      <c r="AU1130" s="455"/>
      <c r="AV1130" s="455"/>
      <c r="AW1130" s="455"/>
      <c r="AX1130" s="455"/>
      <c r="AY1130" s="455"/>
    </row>
    <row r="1131" spans="1:51">
      <c r="A1131" s="455"/>
      <c r="B1131" s="455"/>
      <c r="C1131" s="455"/>
      <c r="D1131" s="455"/>
      <c r="E1131" s="455"/>
      <c r="F1131" s="455"/>
      <c r="G1131" s="455"/>
      <c r="H1131" s="455"/>
      <c r="I1131" s="455"/>
      <c r="J1131" s="455"/>
      <c r="K1131" s="455"/>
      <c r="L1131" s="455"/>
      <c r="M1131" s="455"/>
      <c r="N1131" s="455"/>
      <c r="O1131" s="455"/>
      <c r="P1131" s="455"/>
      <c r="Q1131" s="455"/>
      <c r="R1131" s="455"/>
      <c r="S1131" s="455"/>
      <c r="T1131" s="455"/>
      <c r="U1131" s="455"/>
      <c r="V1131" s="455"/>
      <c r="W1131" s="455"/>
      <c r="X1131" s="455"/>
      <c r="Y1131" s="455"/>
      <c r="Z1131" s="455"/>
      <c r="AA1131" s="455"/>
      <c r="AB1131" s="455"/>
      <c r="AC1131" s="455"/>
      <c r="AD1131" s="455"/>
      <c r="AE1131" s="455"/>
      <c r="AF1131" s="455"/>
      <c r="AG1131" s="455"/>
      <c r="AH1131" s="455"/>
      <c r="AI1131" s="455"/>
      <c r="AJ1131" s="455"/>
      <c r="AK1131" s="455"/>
      <c r="AL1131" s="455"/>
      <c r="AM1131" s="455"/>
      <c r="AN1131" s="455"/>
      <c r="AO1131" s="455"/>
      <c r="AP1131" s="455"/>
      <c r="AQ1131" s="455"/>
      <c r="AR1131" s="455"/>
      <c r="AS1131" s="455"/>
      <c r="AT1131" s="455"/>
      <c r="AU1131" s="455"/>
      <c r="AV1131" s="455"/>
      <c r="AW1131" s="455"/>
      <c r="AX1131" s="455"/>
      <c r="AY1131" s="455"/>
    </row>
    <row r="1132" spans="1:51">
      <c r="A1132" s="455"/>
      <c r="B1132" s="455"/>
      <c r="C1132" s="455"/>
      <c r="D1132" s="455"/>
      <c r="E1132" s="455"/>
      <c r="F1132" s="455"/>
      <c r="G1132" s="455"/>
      <c r="H1132" s="455"/>
      <c r="I1132" s="455"/>
      <c r="J1132" s="455"/>
      <c r="K1132" s="455"/>
      <c r="L1132" s="455"/>
      <c r="M1132" s="455"/>
      <c r="N1132" s="455"/>
      <c r="O1132" s="455"/>
      <c r="P1132" s="455"/>
      <c r="Q1132" s="455"/>
      <c r="R1132" s="455"/>
      <c r="S1132" s="455"/>
      <c r="T1132" s="455"/>
      <c r="U1132" s="455"/>
      <c r="V1132" s="455"/>
      <c r="W1132" s="455"/>
      <c r="X1132" s="455"/>
      <c r="Y1132" s="455"/>
      <c r="Z1132" s="455"/>
      <c r="AA1132" s="455"/>
      <c r="AB1132" s="455"/>
      <c r="AC1132" s="455"/>
      <c r="AD1132" s="455"/>
      <c r="AE1132" s="455"/>
      <c r="AF1132" s="455"/>
      <c r="AG1132" s="455"/>
      <c r="AH1132" s="455"/>
      <c r="AI1132" s="455"/>
      <c r="AJ1132" s="455"/>
      <c r="AK1132" s="455"/>
      <c r="AL1132" s="455"/>
      <c r="AM1132" s="455"/>
      <c r="AN1132" s="455"/>
      <c r="AO1132" s="455"/>
      <c r="AP1132" s="455"/>
      <c r="AQ1132" s="455"/>
      <c r="AR1132" s="455"/>
      <c r="AS1132" s="455"/>
      <c r="AT1132" s="455"/>
      <c r="AU1132" s="455"/>
      <c r="AV1132" s="455"/>
      <c r="AW1132" s="455"/>
      <c r="AX1132" s="455"/>
      <c r="AY1132" s="455"/>
    </row>
    <row r="1133" spans="1:51">
      <c r="A1133" s="455"/>
      <c r="B1133" s="455" t="s">
        <v>509</v>
      </c>
      <c r="C1133" s="455"/>
      <c r="D1133" s="455"/>
      <c r="E1133" s="455"/>
      <c r="F1133" s="455"/>
      <c r="G1133" s="455"/>
      <c r="H1133" s="455"/>
      <c r="I1133" s="455"/>
      <c r="J1133" s="455"/>
      <c r="K1133" s="455"/>
      <c r="L1133" s="455"/>
      <c r="M1133" s="455"/>
      <c r="N1133" s="455"/>
      <c r="O1133" s="455"/>
      <c r="P1133" s="455"/>
      <c r="Q1133" s="455"/>
      <c r="R1133" s="455"/>
      <c r="S1133" s="455"/>
      <c r="T1133" s="455"/>
      <c r="U1133" s="455"/>
      <c r="V1133" s="455"/>
      <c r="W1133" s="455"/>
      <c r="X1133" s="455"/>
      <c r="Y1133" s="455"/>
      <c r="Z1133" s="455"/>
      <c r="AA1133" s="455"/>
      <c r="AB1133" s="455"/>
      <c r="AC1133" s="455"/>
      <c r="AD1133" s="455"/>
      <c r="AE1133" s="455"/>
      <c r="AF1133" s="455"/>
      <c r="AG1133" s="455"/>
      <c r="AH1133" s="455"/>
      <c r="AI1133" s="455"/>
      <c r="AJ1133" s="455"/>
      <c r="AK1133" s="455"/>
      <c r="AL1133" s="455"/>
      <c r="AM1133" s="455"/>
      <c r="AN1133" s="455"/>
      <c r="AO1133" s="455"/>
      <c r="AP1133" s="455"/>
      <c r="AQ1133" s="455"/>
      <c r="AR1133" s="455"/>
      <c r="AS1133" s="455"/>
      <c r="AT1133" s="455"/>
      <c r="AU1133" s="455"/>
      <c r="AV1133" s="455"/>
      <c r="AW1133" s="455"/>
      <c r="AX1133" s="455"/>
      <c r="AY1133" s="455"/>
    </row>
    <row r="1134" spans="1:51">
      <c r="A1134" s="455"/>
      <c r="B1134" s="455"/>
      <c r="C1134" s="455"/>
      <c r="D1134" s="455"/>
      <c r="E1134" s="455"/>
      <c r="F1134" s="455"/>
      <c r="G1134" s="455"/>
      <c r="H1134" s="455"/>
      <c r="I1134" s="455"/>
      <c r="J1134" s="455"/>
      <c r="K1134" s="455"/>
      <c r="L1134" s="455"/>
      <c r="M1134" s="455"/>
      <c r="N1134" s="455"/>
      <c r="O1134" s="455"/>
      <c r="P1134" s="455"/>
      <c r="Q1134" s="455"/>
      <c r="R1134" s="455"/>
      <c r="S1134" s="455"/>
      <c r="T1134" s="455"/>
      <c r="U1134" s="455"/>
      <c r="V1134" s="455"/>
      <c r="W1134" s="455"/>
      <c r="X1134" s="455"/>
      <c r="Y1134" s="455"/>
      <c r="Z1134" s="455"/>
      <c r="AA1134" s="455"/>
      <c r="AB1134" s="455"/>
      <c r="AC1134" s="455"/>
      <c r="AD1134" s="455"/>
      <c r="AE1134" s="455"/>
      <c r="AF1134" s="455"/>
      <c r="AG1134" s="455"/>
      <c r="AH1134" s="455"/>
      <c r="AI1134" s="455"/>
      <c r="AJ1134" s="455"/>
      <c r="AK1134" s="455"/>
      <c r="AL1134" s="455"/>
      <c r="AM1134" s="455"/>
      <c r="AN1134" s="455"/>
      <c r="AO1134" s="455"/>
      <c r="AP1134" s="455"/>
      <c r="AQ1134" s="455"/>
      <c r="AR1134" s="455"/>
      <c r="AS1134" s="455"/>
      <c r="AT1134" s="455"/>
      <c r="AU1134" s="455"/>
      <c r="AV1134" s="455"/>
      <c r="AW1134" s="455"/>
      <c r="AX1134" s="455"/>
      <c r="AY1134" s="455"/>
    </row>
    <row r="1135" spans="1:51">
      <c r="A1135" s="455"/>
      <c r="B1135" s="455"/>
      <c r="C1135" s="455"/>
      <c r="D1135" s="455"/>
      <c r="E1135" s="455"/>
      <c r="F1135" s="455"/>
      <c r="G1135" s="455"/>
      <c r="H1135" s="455"/>
      <c r="I1135" s="455"/>
      <c r="J1135" s="455"/>
      <c r="K1135" s="455"/>
      <c r="L1135" s="455"/>
      <c r="M1135" s="455"/>
      <c r="N1135" s="455"/>
      <c r="O1135" s="455"/>
      <c r="P1135" s="455"/>
      <c r="Q1135" s="455"/>
      <c r="R1135" s="455"/>
      <c r="S1135" s="455"/>
      <c r="T1135" s="455"/>
      <c r="U1135" s="455"/>
      <c r="V1135" s="455"/>
      <c r="W1135" s="455"/>
      <c r="X1135" s="455"/>
      <c r="Y1135" s="455"/>
      <c r="Z1135" s="455"/>
      <c r="AA1135" s="455"/>
      <c r="AB1135" s="455"/>
      <c r="AC1135" s="455"/>
      <c r="AD1135" s="455"/>
      <c r="AE1135" s="455"/>
      <c r="AF1135" s="455"/>
      <c r="AG1135" s="455"/>
      <c r="AH1135" s="455"/>
      <c r="AI1135" s="455"/>
      <c r="AJ1135" s="455"/>
      <c r="AK1135" s="455"/>
      <c r="AL1135" s="455"/>
      <c r="AM1135" s="455"/>
      <c r="AN1135" s="455"/>
      <c r="AO1135" s="455"/>
      <c r="AP1135" s="455"/>
      <c r="AQ1135" s="455"/>
      <c r="AR1135" s="455"/>
      <c r="AS1135" s="455"/>
      <c r="AT1135" s="455"/>
      <c r="AU1135" s="455"/>
      <c r="AV1135" s="455"/>
      <c r="AW1135" s="455"/>
      <c r="AX1135" s="455"/>
      <c r="AY1135" s="455"/>
    </row>
    <row r="1136" spans="1:51">
      <c r="A1136" s="455"/>
      <c r="B1136" s="455"/>
      <c r="C1136" s="455"/>
      <c r="D1136" s="455"/>
      <c r="E1136" s="455"/>
      <c r="F1136" s="455"/>
      <c r="G1136" s="455"/>
      <c r="H1136" s="455"/>
      <c r="I1136" s="455"/>
      <c r="J1136" s="455"/>
      <c r="K1136" s="455"/>
      <c r="L1136" s="455"/>
      <c r="M1136" s="455"/>
      <c r="N1136" s="455"/>
      <c r="O1136" s="455"/>
      <c r="P1136" s="455"/>
      <c r="Q1136" s="455"/>
      <c r="R1136" s="455"/>
      <c r="S1136" s="455"/>
      <c r="T1136" s="455"/>
      <c r="U1136" s="455"/>
      <c r="V1136" s="455"/>
      <c r="W1136" s="455"/>
      <c r="X1136" s="455"/>
      <c r="Y1136" s="455"/>
      <c r="Z1136" s="455"/>
      <c r="AA1136" s="455"/>
      <c r="AB1136" s="455"/>
      <c r="AC1136" s="455"/>
      <c r="AD1136" s="455"/>
      <c r="AE1136" s="455"/>
      <c r="AF1136" s="455"/>
      <c r="AG1136" s="455"/>
      <c r="AH1136" s="455"/>
      <c r="AI1136" s="455"/>
      <c r="AJ1136" s="455"/>
      <c r="AK1136" s="455"/>
      <c r="AL1136" s="455"/>
      <c r="AM1136" s="455"/>
      <c r="AN1136" s="455"/>
      <c r="AO1136" s="455"/>
      <c r="AP1136" s="455"/>
      <c r="AQ1136" s="455"/>
      <c r="AR1136" s="455"/>
      <c r="AS1136" s="455"/>
      <c r="AT1136" s="455"/>
      <c r="AU1136" s="455"/>
      <c r="AV1136" s="455"/>
      <c r="AW1136" s="455"/>
      <c r="AX1136" s="455"/>
      <c r="AY1136" s="455"/>
    </row>
    <row r="1137" spans="1:51">
      <c r="A1137" s="455"/>
      <c r="B1137" s="455"/>
      <c r="C1137" s="455"/>
      <c r="D1137" s="455"/>
      <c r="E1137" s="455"/>
      <c r="F1137" s="455"/>
      <c r="G1137" s="455"/>
      <c r="H1137" s="455"/>
      <c r="I1137" s="455"/>
      <c r="J1137" s="455"/>
      <c r="K1137" s="455"/>
      <c r="L1137" s="455"/>
      <c r="M1137" s="455"/>
      <c r="N1137" s="455"/>
      <c r="O1137" s="455"/>
      <c r="P1137" s="455"/>
      <c r="Q1137" s="455"/>
      <c r="R1137" s="455"/>
      <c r="S1137" s="455"/>
      <c r="T1137" s="455"/>
      <c r="U1137" s="455"/>
      <c r="V1137" s="455"/>
      <c r="W1137" s="455"/>
      <c r="X1137" s="455"/>
      <c r="Y1137" s="455"/>
      <c r="Z1137" s="455"/>
      <c r="AA1137" s="455"/>
      <c r="AB1137" s="455"/>
      <c r="AC1137" s="455"/>
      <c r="AD1137" s="455"/>
      <c r="AE1137" s="455"/>
      <c r="AF1137" s="455"/>
      <c r="AG1137" s="455"/>
      <c r="AH1137" s="455"/>
      <c r="AI1137" s="455"/>
      <c r="AJ1137" s="455"/>
      <c r="AK1137" s="455"/>
      <c r="AL1137" s="455"/>
      <c r="AM1137" s="455"/>
      <c r="AN1137" s="455"/>
      <c r="AO1137" s="455"/>
      <c r="AP1137" s="455"/>
      <c r="AQ1137" s="455"/>
      <c r="AR1137" s="455"/>
      <c r="AS1137" s="455"/>
      <c r="AT1137" s="455"/>
      <c r="AU1137" s="455"/>
      <c r="AV1137" s="455"/>
      <c r="AW1137" s="455"/>
      <c r="AX1137" s="455"/>
      <c r="AY1137" s="455"/>
    </row>
    <row r="1138" spans="1:51">
      <c r="A1138" s="455"/>
      <c r="B1138" s="455"/>
      <c r="C1138" s="455"/>
      <c r="D1138" s="455"/>
      <c r="E1138" s="455"/>
      <c r="F1138" s="455"/>
      <c r="G1138" s="455"/>
      <c r="H1138" s="455"/>
      <c r="I1138" s="455"/>
      <c r="J1138" s="455"/>
      <c r="K1138" s="455"/>
      <c r="L1138" s="455"/>
      <c r="M1138" s="455"/>
      <c r="N1138" s="455"/>
      <c r="O1138" s="455"/>
      <c r="P1138" s="455"/>
      <c r="Q1138" s="455"/>
      <c r="R1138" s="455"/>
      <c r="S1138" s="455"/>
      <c r="T1138" s="455"/>
      <c r="U1138" s="455"/>
      <c r="V1138" s="455"/>
      <c r="W1138" s="455"/>
      <c r="X1138" s="455"/>
      <c r="Y1138" s="455"/>
      <c r="Z1138" s="455"/>
      <c r="AA1138" s="455"/>
      <c r="AB1138" s="455"/>
      <c r="AC1138" s="455"/>
      <c r="AD1138" s="455"/>
      <c r="AE1138" s="455"/>
      <c r="AF1138" s="455"/>
      <c r="AG1138" s="455"/>
      <c r="AH1138" s="455"/>
      <c r="AI1138" s="455"/>
      <c r="AJ1138" s="455"/>
      <c r="AK1138" s="455"/>
      <c r="AL1138" s="455"/>
      <c r="AM1138" s="455"/>
      <c r="AN1138" s="455"/>
      <c r="AO1138" s="455"/>
      <c r="AP1138" s="455"/>
      <c r="AQ1138" s="455"/>
      <c r="AR1138" s="455"/>
      <c r="AS1138" s="455"/>
      <c r="AT1138" s="455"/>
      <c r="AU1138" s="455"/>
      <c r="AV1138" s="455"/>
      <c r="AW1138" s="455"/>
      <c r="AX1138" s="455"/>
      <c r="AY1138" s="455"/>
    </row>
    <row r="1139" spans="1:51">
      <c r="A1139" s="455"/>
      <c r="B1139" s="455"/>
      <c r="C1139" s="455"/>
      <c r="D1139" s="455"/>
      <c r="E1139" s="455"/>
      <c r="F1139" s="455"/>
      <c r="G1139" s="455"/>
      <c r="H1139" s="455"/>
      <c r="I1139" s="455"/>
      <c r="J1139" s="455"/>
      <c r="K1139" s="455"/>
      <c r="L1139" s="455"/>
      <c r="M1139" s="455"/>
      <c r="N1139" s="455"/>
      <c r="O1139" s="455"/>
      <c r="P1139" s="455"/>
      <c r="Q1139" s="455"/>
      <c r="R1139" s="455"/>
      <c r="S1139" s="455"/>
      <c r="T1139" s="455"/>
      <c r="U1139" s="455"/>
      <c r="V1139" s="455"/>
      <c r="W1139" s="455"/>
      <c r="X1139" s="455"/>
      <c r="Y1139" s="455"/>
      <c r="Z1139" s="455"/>
      <c r="AA1139" s="455"/>
      <c r="AB1139" s="455"/>
      <c r="AC1139" s="455"/>
      <c r="AD1139" s="455"/>
      <c r="AE1139" s="455"/>
      <c r="AF1139" s="455"/>
      <c r="AG1139" s="455"/>
      <c r="AH1139" s="455"/>
      <c r="AI1139" s="455"/>
      <c r="AJ1139" s="455"/>
      <c r="AK1139" s="455"/>
      <c r="AL1139" s="455"/>
      <c r="AM1139" s="455"/>
      <c r="AN1139" s="455"/>
      <c r="AO1139" s="455"/>
      <c r="AP1139" s="455"/>
      <c r="AQ1139" s="455"/>
      <c r="AR1139" s="455"/>
      <c r="AS1139" s="455"/>
      <c r="AT1139" s="455"/>
      <c r="AU1139" s="455"/>
      <c r="AV1139" s="455"/>
      <c r="AW1139" s="455"/>
      <c r="AX1139" s="455"/>
      <c r="AY1139" s="455"/>
    </row>
    <row r="1140" spans="1:51">
      <c r="A1140" s="455"/>
      <c r="B1140" s="455"/>
      <c r="C1140" s="455"/>
      <c r="D1140" s="455"/>
      <c r="E1140" s="455"/>
      <c r="F1140" s="455"/>
      <c r="G1140" s="455"/>
      <c r="H1140" s="455"/>
      <c r="I1140" s="455"/>
      <c r="J1140" s="455"/>
      <c r="K1140" s="455"/>
      <c r="L1140" s="455"/>
      <c r="M1140" s="455"/>
      <c r="N1140" s="455"/>
      <c r="O1140" s="455"/>
      <c r="P1140" s="455"/>
      <c r="Q1140" s="455"/>
      <c r="R1140" s="455"/>
      <c r="S1140" s="455"/>
      <c r="T1140" s="455"/>
      <c r="U1140" s="455"/>
      <c r="V1140" s="455"/>
      <c r="W1140" s="455"/>
      <c r="X1140" s="455"/>
      <c r="Y1140" s="455"/>
      <c r="Z1140" s="455"/>
      <c r="AA1140" s="455"/>
      <c r="AB1140" s="455"/>
      <c r="AC1140" s="455"/>
      <c r="AD1140" s="455"/>
      <c r="AE1140" s="455"/>
      <c r="AF1140" s="455"/>
      <c r="AG1140" s="455"/>
      <c r="AH1140" s="455"/>
      <c r="AI1140" s="455"/>
      <c r="AJ1140" s="455"/>
      <c r="AK1140" s="455"/>
      <c r="AL1140" s="455"/>
      <c r="AM1140" s="455"/>
      <c r="AN1140" s="455"/>
      <c r="AO1140" s="455"/>
      <c r="AP1140" s="455"/>
      <c r="AQ1140" s="455"/>
      <c r="AR1140" s="455"/>
      <c r="AS1140" s="455"/>
      <c r="AT1140" s="455"/>
      <c r="AU1140" s="455"/>
      <c r="AV1140" s="455"/>
      <c r="AW1140" s="455"/>
      <c r="AX1140" s="455"/>
      <c r="AY1140" s="455"/>
    </row>
    <row r="1141" spans="1:51">
      <c r="A1141" s="455"/>
      <c r="B1141" s="455"/>
      <c r="C1141" s="455"/>
      <c r="D1141" s="455"/>
      <c r="E1141" s="455"/>
      <c r="F1141" s="455"/>
      <c r="G1141" s="455"/>
      <c r="H1141" s="455"/>
      <c r="I1141" s="455"/>
      <c r="J1141" s="455"/>
      <c r="K1141" s="455"/>
      <c r="L1141" s="455"/>
      <c r="M1141" s="455"/>
      <c r="N1141" s="455"/>
      <c r="O1141" s="455"/>
      <c r="P1141" s="455"/>
      <c r="Q1141" s="455"/>
      <c r="R1141" s="455"/>
      <c r="S1141" s="455"/>
      <c r="T1141" s="455"/>
      <c r="U1141" s="455"/>
      <c r="V1141" s="455"/>
      <c r="W1141" s="455"/>
      <c r="X1141" s="455"/>
      <c r="Y1141" s="455"/>
      <c r="Z1141" s="455"/>
      <c r="AA1141" s="455"/>
      <c r="AB1141" s="455"/>
      <c r="AC1141" s="455"/>
      <c r="AD1141" s="455"/>
      <c r="AE1141" s="455"/>
      <c r="AF1141" s="455"/>
      <c r="AG1141" s="455"/>
      <c r="AH1141" s="455"/>
      <c r="AI1141" s="455"/>
      <c r="AJ1141" s="455"/>
      <c r="AK1141" s="455"/>
      <c r="AL1141" s="455"/>
      <c r="AM1141" s="455"/>
      <c r="AN1141" s="455"/>
      <c r="AO1141" s="455"/>
      <c r="AP1141" s="455"/>
      <c r="AQ1141" s="455"/>
      <c r="AR1141" s="455"/>
      <c r="AS1141" s="455"/>
      <c r="AT1141" s="455"/>
      <c r="AU1141" s="455"/>
      <c r="AV1141" s="455"/>
      <c r="AW1141" s="455"/>
      <c r="AX1141" s="455"/>
      <c r="AY1141" s="455"/>
    </row>
    <row r="1142" spans="1:51">
      <c r="A1142" s="455"/>
      <c r="B1142" s="455"/>
      <c r="C1142" s="455"/>
      <c r="D1142" s="455"/>
      <c r="E1142" s="455"/>
      <c r="F1142" s="455"/>
      <c r="G1142" s="455"/>
      <c r="H1142" s="455"/>
      <c r="I1142" s="455"/>
      <c r="J1142" s="455"/>
      <c r="K1142" s="455"/>
      <c r="L1142" s="455"/>
      <c r="M1142" s="455"/>
      <c r="N1142" s="455"/>
      <c r="O1142" s="455"/>
      <c r="P1142" s="455"/>
      <c r="Q1142" s="455"/>
      <c r="R1142" s="455"/>
      <c r="S1142" s="455"/>
      <c r="T1142" s="455"/>
      <c r="U1142" s="455"/>
      <c r="V1142" s="455"/>
      <c r="W1142" s="455"/>
      <c r="X1142" s="455"/>
      <c r="Y1142" s="455"/>
      <c r="Z1142" s="455"/>
      <c r="AA1142" s="455"/>
      <c r="AB1142" s="455"/>
      <c r="AC1142" s="455"/>
      <c r="AD1142" s="455"/>
      <c r="AE1142" s="455"/>
      <c r="AF1142" s="455"/>
      <c r="AG1142" s="455"/>
      <c r="AH1142" s="455"/>
      <c r="AI1142" s="455"/>
      <c r="AJ1142" s="455"/>
      <c r="AK1142" s="455"/>
      <c r="AL1142" s="455"/>
      <c r="AM1142" s="455"/>
      <c r="AN1142" s="455"/>
      <c r="AO1142" s="455"/>
      <c r="AP1142" s="455"/>
      <c r="AQ1142" s="455"/>
      <c r="AR1142" s="455"/>
      <c r="AS1142" s="455"/>
      <c r="AT1142" s="455"/>
      <c r="AU1142" s="455"/>
      <c r="AV1142" s="455"/>
      <c r="AW1142" s="455"/>
      <c r="AX1142" s="455"/>
      <c r="AY1142" s="455"/>
    </row>
    <row r="1143" spans="1:51">
      <c r="A1143" s="455"/>
      <c r="B1143" s="455"/>
      <c r="C1143" s="455"/>
      <c r="D1143" s="455"/>
      <c r="E1143" s="455"/>
      <c r="F1143" s="455"/>
      <c r="G1143" s="455"/>
      <c r="H1143" s="455"/>
      <c r="I1143" s="455"/>
      <c r="J1143" s="455"/>
      <c r="K1143" s="455"/>
      <c r="L1143" s="455"/>
      <c r="M1143" s="455"/>
      <c r="N1143" s="455"/>
      <c r="O1143" s="455"/>
      <c r="P1143" s="455"/>
      <c r="Q1143" s="455"/>
      <c r="R1143" s="455"/>
      <c r="S1143" s="455"/>
      <c r="T1143" s="455"/>
      <c r="U1143" s="455"/>
      <c r="V1143" s="455"/>
      <c r="W1143" s="455"/>
      <c r="X1143" s="455"/>
      <c r="Y1143" s="455"/>
      <c r="Z1143" s="455"/>
      <c r="AA1143" s="455"/>
      <c r="AB1143" s="455"/>
      <c r="AC1143" s="455"/>
      <c r="AD1143" s="455"/>
      <c r="AE1143" s="455"/>
      <c r="AF1143" s="455"/>
      <c r="AG1143" s="455"/>
      <c r="AH1143" s="455"/>
      <c r="AI1143" s="455"/>
      <c r="AJ1143" s="455"/>
      <c r="AK1143" s="455"/>
      <c r="AL1143" s="455"/>
      <c r="AM1143" s="455"/>
      <c r="AN1143" s="455"/>
      <c r="AO1143" s="455"/>
      <c r="AP1143" s="455"/>
      <c r="AQ1143" s="455"/>
      <c r="AR1143" s="455"/>
      <c r="AS1143" s="455"/>
      <c r="AT1143" s="455"/>
      <c r="AU1143" s="455"/>
      <c r="AV1143" s="455"/>
      <c r="AW1143" s="455"/>
      <c r="AX1143" s="455"/>
      <c r="AY1143" s="455"/>
    </row>
    <row r="1144" spans="1:51">
      <c r="A1144" s="455"/>
      <c r="B1144" s="455"/>
      <c r="C1144" s="455"/>
      <c r="D1144" s="455"/>
      <c r="E1144" s="455"/>
      <c r="F1144" s="455"/>
      <c r="G1144" s="455"/>
      <c r="H1144" s="455"/>
      <c r="I1144" s="455"/>
      <c r="J1144" s="455"/>
      <c r="K1144" s="455"/>
      <c r="L1144" s="455"/>
      <c r="M1144" s="455"/>
      <c r="N1144" s="455"/>
      <c r="O1144" s="455"/>
      <c r="P1144" s="455"/>
      <c r="Q1144" s="455"/>
      <c r="R1144" s="455"/>
      <c r="S1144" s="455"/>
      <c r="T1144" s="455"/>
      <c r="U1144" s="455"/>
      <c r="V1144" s="455"/>
      <c r="W1144" s="455"/>
      <c r="X1144" s="455"/>
      <c r="Y1144" s="455"/>
      <c r="Z1144" s="455"/>
      <c r="AA1144" s="455"/>
      <c r="AB1144" s="455"/>
      <c r="AC1144" s="455"/>
      <c r="AD1144" s="455"/>
      <c r="AE1144" s="455"/>
      <c r="AF1144" s="455"/>
      <c r="AG1144" s="455"/>
      <c r="AH1144" s="455"/>
      <c r="AI1144" s="455"/>
      <c r="AJ1144" s="455"/>
      <c r="AK1144" s="455"/>
      <c r="AL1144" s="455"/>
      <c r="AM1144" s="455"/>
      <c r="AN1144" s="455"/>
      <c r="AO1144" s="455"/>
      <c r="AP1144" s="455"/>
      <c r="AQ1144" s="455"/>
      <c r="AR1144" s="455"/>
      <c r="AS1144" s="455"/>
      <c r="AT1144" s="455"/>
      <c r="AU1144" s="455"/>
      <c r="AV1144" s="455"/>
      <c r="AW1144" s="455"/>
      <c r="AX1144" s="455"/>
      <c r="AY1144" s="455"/>
    </row>
    <row r="1145" spans="1:51">
      <c r="A1145" s="455"/>
      <c r="B1145" s="455"/>
      <c r="C1145" s="455"/>
      <c r="D1145" s="455"/>
      <c r="E1145" s="455"/>
      <c r="F1145" s="455"/>
      <c r="G1145" s="455"/>
      <c r="H1145" s="455"/>
      <c r="I1145" s="455"/>
      <c r="J1145" s="455"/>
      <c r="K1145" s="455"/>
      <c r="L1145" s="455"/>
      <c r="M1145" s="455"/>
      <c r="N1145" s="455"/>
      <c r="O1145" s="455"/>
      <c r="P1145" s="455"/>
      <c r="Q1145" s="455"/>
      <c r="R1145" s="455"/>
      <c r="S1145" s="455"/>
      <c r="T1145" s="455"/>
      <c r="U1145" s="455"/>
      <c r="V1145" s="455"/>
      <c r="W1145" s="455"/>
      <c r="X1145" s="455"/>
      <c r="Y1145" s="455"/>
      <c r="Z1145" s="455"/>
      <c r="AA1145" s="455"/>
      <c r="AB1145" s="455"/>
      <c r="AC1145" s="455"/>
      <c r="AD1145" s="455"/>
      <c r="AE1145" s="455"/>
      <c r="AF1145" s="455"/>
      <c r="AG1145" s="455"/>
      <c r="AH1145" s="455"/>
      <c r="AI1145" s="455"/>
      <c r="AJ1145" s="455"/>
      <c r="AK1145" s="455"/>
      <c r="AL1145" s="455"/>
      <c r="AM1145" s="455"/>
      <c r="AN1145" s="455"/>
      <c r="AO1145" s="455"/>
      <c r="AP1145" s="455"/>
      <c r="AQ1145" s="455"/>
      <c r="AR1145" s="455"/>
      <c r="AS1145" s="455"/>
      <c r="AT1145" s="455"/>
      <c r="AU1145" s="455"/>
      <c r="AV1145" s="455"/>
      <c r="AW1145" s="455"/>
      <c r="AX1145" s="455"/>
      <c r="AY1145" s="455"/>
    </row>
    <row r="1146" spans="1:51">
      <c r="A1146" s="455"/>
      <c r="B1146" s="455"/>
      <c r="C1146" s="455"/>
      <c r="D1146" s="455"/>
      <c r="E1146" s="455"/>
      <c r="F1146" s="455"/>
      <c r="G1146" s="455"/>
      <c r="H1146" s="455"/>
      <c r="I1146" s="455"/>
      <c r="J1146" s="455"/>
      <c r="K1146" s="455"/>
      <c r="L1146" s="455"/>
      <c r="M1146" s="455"/>
      <c r="N1146" s="455"/>
      <c r="O1146" s="455"/>
      <c r="P1146" s="455"/>
      <c r="Q1146" s="455"/>
      <c r="R1146" s="455"/>
      <c r="S1146" s="455"/>
      <c r="T1146" s="455"/>
      <c r="U1146" s="455"/>
      <c r="V1146" s="455"/>
      <c r="W1146" s="455"/>
      <c r="X1146" s="455"/>
      <c r="Y1146" s="455"/>
      <c r="Z1146" s="455"/>
      <c r="AA1146" s="455"/>
      <c r="AB1146" s="455"/>
      <c r="AC1146" s="455"/>
      <c r="AD1146" s="455"/>
      <c r="AE1146" s="455"/>
      <c r="AF1146" s="455"/>
      <c r="AG1146" s="455"/>
      <c r="AH1146" s="455"/>
      <c r="AI1146" s="455"/>
      <c r="AJ1146" s="455"/>
      <c r="AK1146" s="455"/>
      <c r="AL1146" s="455"/>
      <c r="AM1146" s="455"/>
      <c r="AN1146" s="455"/>
      <c r="AO1146" s="455"/>
      <c r="AP1146" s="455"/>
      <c r="AQ1146" s="455"/>
      <c r="AR1146" s="455"/>
      <c r="AS1146" s="455"/>
      <c r="AT1146" s="455"/>
      <c r="AU1146" s="455"/>
      <c r="AV1146" s="455"/>
      <c r="AW1146" s="455"/>
      <c r="AX1146" s="455"/>
      <c r="AY1146" s="455"/>
    </row>
    <row r="1147" spans="1:51">
      <c r="A1147" s="455"/>
      <c r="B1147" s="455"/>
      <c r="C1147" s="455"/>
      <c r="D1147" s="455"/>
      <c r="E1147" s="455"/>
      <c r="F1147" s="455"/>
      <c r="G1147" s="455"/>
      <c r="H1147" s="455"/>
      <c r="I1147" s="455"/>
      <c r="J1147" s="455"/>
      <c r="K1147" s="455"/>
      <c r="L1147" s="455"/>
      <c r="M1147" s="455"/>
      <c r="N1147" s="455"/>
      <c r="O1147" s="455"/>
      <c r="P1147" s="455"/>
      <c r="Q1147" s="455"/>
      <c r="R1147" s="455"/>
      <c r="S1147" s="455"/>
      <c r="T1147" s="455"/>
      <c r="U1147" s="455"/>
      <c r="V1147" s="455"/>
      <c r="W1147" s="455"/>
      <c r="X1147" s="455"/>
      <c r="Y1147" s="455"/>
      <c r="Z1147" s="455"/>
      <c r="AA1147" s="455"/>
      <c r="AB1147" s="455"/>
      <c r="AC1147" s="455"/>
      <c r="AD1147" s="455"/>
      <c r="AE1147" s="455"/>
      <c r="AF1147" s="455"/>
      <c r="AG1147" s="455"/>
      <c r="AH1147" s="455"/>
      <c r="AI1147" s="455"/>
      <c r="AJ1147" s="455"/>
      <c r="AK1147" s="455"/>
      <c r="AL1147" s="455"/>
      <c r="AM1147" s="455"/>
      <c r="AN1147" s="455"/>
      <c r="AO1147" s="455"/>
      <c r="AP1147" s="455"/>
      <c r="AQ1147" s="455"/>
      <c r="AR1147" s="455"/>
      <c r="AS1147" s="455"/>
      <c r="AT1147" s="455"/>
      <c r="AU1147" s="455"/>
      <c r="AV1147" s="455"/>
      <c r="AW1147" s="455"/>
      <c r="AX1147" s="455"/>
      <c r="AY1147" s="455"/>
    </row>
    <row r="1148" spans="1:51">
      <c r="A1148" s="455"/>
      <c r="B1148" s="455"/>
      <c r="C1148" s="455"/>
      <c r="D1148" s="455"/>
      <c r="E1148" s="455"/>
      <c r="F1148" s="455"/>
      <c r="G1148" s="455"/>
      <c r="H1148" s="455"/>
      <c r="I1148" s="455"/>
      <c r="J1148" s="455"/>
      <c r="K1148" s="455"/>
      <c r="L1148" s="455"/>
      <c r="M1148" s="455"/>
      <c r="N1148" s="455"/>
      <c r="O1148" s="455"/>
      <c r="P1148" s="455"/>
      <c r="Q1148" s="455"/>
      <c r="R1148" s="455"/>
      <c r="S1148" s="455"/>
      <c r="T1148" s="455"/>
      <c r="U1148" s="455"/>
      <c r="V1148" s="455"/>
      <c r="W1148" s="455"/>
      <c r="X1148" s="455"/>
      <c r="Y1148" s="455"/>
      <c r="Z1148" s="455"/>
      <c r="AA1148" s="455"/>
      <c r="AB1148" s="455"/>
      <c r="AC1148" s="455"/>
      <c r="AD1148" s="455"/>
      <c r="AE1148" s="455"/>
      <c r="AF1148" s="455"/>
      <c r="AG1148" s="455"/>
      <c r="AH1148" s="455"/>
      <c r="AI1148" s="455"/>
      <c r="AJ1148" s="455"/>
      <c r="AK1148" s="455"/>
      <c r="AL1148" s="455"/>
      <c r="AM1148" s="455"/>
      <c r="AN1148" s="455"/>
      <c r="AO1148" s="455"/>
      <c r="AP1148" s="455"/>
      <c r="AQ1148" s="455"/>
      <c r="AR1148" s="455"/>
      <c r="AS1148" s="455"/>
      <c r="AT1148" s="455"/>
      <c r="AU1148" s="455"/>
      <c r="AV1148" s="455"/>
      <c r="AW1148" s="455"/>
      <c r="AX1148" s="455"/>
      <c r="AY1148" s="455"/>
    </row>
    <row r="1149" spans="1:51">
      <c r="A1149" s="455"/>
      <c r="B1149" s="455"/>
      <c r="C1149" s="455"/>
      <c r="D1149" s="455"/>
      <c r="E1149" s="455"/>
      <c r="F1149" s="455"/>
      <c r="G1149" s="455"/>
      <c r="H1149" s="455"/>
      <c r="I1149" s="455"/>
      <c r="J1149" s="455"/>
      <c r="K1149" s="455"/>
      <c r="L1149" s="455"/>
      <c r="M1149" s="455"/>
      <c r="N1149" s="455"/>
      <c r="O1149" s="455"/>
      <c r="P1149" s="455"/>
      <c r="Q1149" s="455"/>
      <c r="R1149" s="455"/>
      <c r="S1149" s="455"/>
      <c r="T1149" s="455"/>
      <c r="U1149" s="455"/>
      <c r="V1149" s="455"/>
      <c r="W1149" s="455"/>
      <c r="X1149" s="455"/>
      <c r="Y1149" s="455"/>
      <c r="Z1149" s="455"/>
      <c r="AA1149" s="455"/>
      <c r="AB1149" s="455"/>
      <c r="AC1149" s="455"/>
      <c r="AD1149" s="455"/>
      <c r="AE1149" s="455"/>
      <c r="AF1149" s="455"/>
      <c r="AG1149" s="455"/>
      <c r="AH1149" s="455"/>
      <c r="AI1149" s="455"/>
      <c r="AJ1149" s="455"/>
      <c r="AK1149" s="455"/>
      <c r="AL1149" s="455"/>
      <c r="AM1149" s="455"/>
      <c r="AN1149" s="455"/>
      <c r="AO1149" s="455"/>
      <c r="AP1149" s="455"/>
      <c r="AQ1149" s="455"/>
      <c r="AR1149" s="455"/>
      <c r="AS1149" s="455"/>
      <c r="AT1149" s="455"/>
      <c r="AU1149" s="455"/>
      <c r="AV1149" s="455"/>
      <c r="AW1149" s="455"/>
      <c r="AX1149" s="455"/>
      <c r="AY1149" s="455"/>
    </row>
    <row r="1150" spans="1:51">
      <c r="A1150" s="455"/>
      <c r="B1150" s="455"/>
      <c r="C1150" s="455"/>
      <c r="D1150" s="455"/>
      <c r="E1150" s="455"/>
      <c r="F1150" s="455"/>
      <c r="G1150" s="455"/>
      <c r="H1150" s="455"/>
      <c r="I1150" s="455"/>
      <c r="J1150" s="455"/>
      <c r="K1150" s="455"/>
      <c r="L1150" s="455"/>
      <c r="M1150" s="455"/>
      <c r="N1150" s="455"/>
      <c r="O1150" s="455"/>
      <c r="P1150" s="455"/>
      <c r="Q1150" s="455"/>
      <c r="R1150" s="455"/>
      <c r="S1150" s="455"/>
      <c r="T1150" s="455"/>
      <c r="U1150" s="455"/>
      <c r="V1150" s="455"/>
      <c r="W1150" s="455"/>
      <c r="X1150" s="455"/>
      <c r="Y1150" s="455"/>
      <c r="Z1150" s="455"/>
      <c r="AA1150" s="455"/>
      <c r="AB1150" s="455"/>
      <c r="AC1150" s="455"/>
      <c r="AD1150" s="455"/>
      <c r="AE1150" s="455"/>
      <c r="AF1150" s="455"/>
      <c r="AG1150" s="455"/>
      <c r="AH1150" s="455"/>
      <c r="AI1150" s="455"/>
      <c r="AJ1150" s="455"/>
      <c r="AK1150" s="455"/>
      <c r="AL1150" s="455"/>
      <c r="AM1150" s="455"/>
      <c r="AN1150" s="455"/>
      <c r="AO1150" s="455"/>
      <c r="AP1150" s="455"/>
      <c r="AQ1150" s="455"/>
      <c r="AR1150" s="455"/>
      <c r="AS1150" s="455"/>
      <c r="AT1150" s="455"/>
      <c r="AU1150" s="455"/>
      <c r="AV1150" s="455"/>
      <c r="AW1150" s="455"/>
      <c r="AX1150" s="455"/>
      <c r="AY1150" s="455"/>
    </row>
    <row r="1151" spans="1:51">
      <c r="A1151" s="454" t="s">
        <v>582</v>
      </c>
      <c r="B1151" s="454"/>
      <c r="C1151" s="454"/>
      <c r="D1151" s="454"/>
      <c r="E1151" s="454"/>
      <c r="F1151" s="454"/>
      <c r="G1151" s="454"/>
      <c r="H1151" s="454"/>
      <c r="I1151" s="454"/>
      <c r="J1151" s="454"/>
      <c r="K1151" s="454"/>
      <c r="L1151" s="454"/>
      <c r="M1151" s="454"/>
      <c r="N1151" s="454"/>
      <c r="O1151" s="454"/>
      <c r="P1151" s="454"/>
      <c r="Q1151" s="454"/>
      <c r="R1151" s="454"/>
      <c r="S1151" s="454"/>
      <c r="T1151" s="454"/>
      <c r="U1151" s="454"/>
      <c r="V1151" s="454"/>
      <c r="W1151" s="454"/>
      <c r="X1151" s="454"/>
      <c r="Y1151" s="454"/>
      <c r="Z1151" s="454"/>
      <c r="AA1151" s="454"/>
      <c r="AB1151" s="454"/>
      <c r="AC1151" s="454"/>
      <c r="AD1151" s="454"/>
      <c r="AE1151" s="454"/>
      <c r="AF1151" s="454"/>
      <c r="AG1151" s="454"/>
      <c r="AH1151" s="454"/>
      <c r="AI1151" s="454"/>
      <c r="AJ1151" s="454"/>
      <c r="AK1151" s="454"/>
      <c r="AL1151" s="454"/>
      <c r="AM1151" s="454"/>
      <c r="AN1151" s="454"/>
      <c r="AO1151" s="454"/>
      <c r="AP1151" s="454"/>
      <c r="AQ1151" s="454"/>
      <c r="AR1151" s="454"/>
      <c r="AS1151" s="454"/>
      <c r="AT1151" s="454"/>
      <c r="AU1151" s="454"/>
      <c r="AV1151" s="454"/>
      <c r="AW1151" s="454"/>
      <c r="AX1151" s="454"/>
      <c r="AY1151" s="454"/>
    </row>
    <row r="1152" spans="1:51">
      <c r="A1152" s="455"/>
      <c r="B1152" s="455"/>
      <c r="C1152" s="455"/>
      <c r="D1152" s="455"/>
      <c r="E1152" s="455"/>
      <c r="F1152" s="455"/>
      <c r="G1152" s="455"/>
      <c r="H1152" s="455"/>
      <c r="I1152" s="455"/>
      <c r="J1152" s="455"/>
      <c r="K1152" s="455"/>
      <c r="L1152" s="455"/>
      <c r="M1152" s="455"/>
      <c r="N1152" s="455"/>
      <c r="O1152" s="455"/>
      <c r="P1152" s="455"/>
      <c r="Q1152" s="455"/>
      <c r="R1152" s="455"/>
      <c r="S1152" s="455"/>
      <c r="T1152" s="455"/>
      <c r="U1152" s="455"/>
      <c r="V1152" s="455"/>
      <c r="W1152" s="455"/>
      <c r="X1152" s="455"/>
      <c r="Y1152" s="455"/>
      <c r="Z1152" s="455"/>
      <c r="AA1152" s="455"/>
      <c r="AB1152" s="455"/>
      <c r="AC1152" s="455"/>
      <c r="AD1152" s="455"/>
      <c r="AE1152" s="455"/>
      <c r="AF1152" s="455"/>
      <c r="AG1152" s="455"/>
      <c r="AH1152" s="455"/>
      <c r="AI1152" s="455"/>
      <c r="AJ1152" s="455"/>
      <c r="AK1152" s="455"/>
      <c r="AL1152" s="455"/>
      <c r="AM1152" s="455"/>
      <c r="AN1152" s="455"/>
      <c r="AO1152" s="455"/>
      <c r="AP1152" s="455"/>
      <c r="AQ1152" s="455"/>
      <c r="AR1152" s="455"/>
      <c r="AS1152" s="455"/>
      <c r="AT1152" s="455"/>
      <c r="AU1152" s="455"/>
      <c r="AV1152" s="455"/>
      <c r="AW1152" s="455"/>
      <c r="AX1152" s="455"/>
      <c r="AY1152" s="455"/>
    </row>
    <row r="1153" spans="1:51">
      <c r="A1153" s="455"/>
      <c r="B1153" s="455"/>
      <c r="C1153" s="455"/>
      <c r="D1153" s="455"/>
      <c r="E1153" s="455"/>
      <c r="F1153" s="455"/>
      <c r="G1153" s="455"/>
      <c r="H1153" s="455"/>
      <c r="I1153" s="455"/>
      <c r="J1153" s="455"/>
      <c r="K1153" s="455"/>
      <c r="L1153" s="455"/>
      <c r="M1153" s="455"/>
      <c r="N1153" s="455"/>
      <c r="O1153" s="455"/>
      <c r="P1153" s="455"/>
      <c r="Q1153" s="455"/>
      <c r="R1153" s="455"/>
      <c r="S1153" s="455"/>
      <c r="T1153" s="455"/>
      <c r="U1153" s="455"/>
      <c r="V1153" s="455"/>
      <c r="W1153" s="455"/>
      <c r="X1153" s="455"/>
      <c r="Y1153" s="455"/>
      <c r="Z1153" s="455"/>
      <c r="AA1153" s="455"/>
      <c r="AB1153" s="455"/>
      <c r="AC1153" s="455"/>
      <c r="AD1153" s="455"/>
      <c r="AE1153" s="455"/>
      <c r="AF1153" s="455"/>
      <c r="AG1153" s="455"/>
      <c r="AH1153" s="455"/>
      <c r="AI1153" s="455"/>
      <c r="AJ1153" s="455"/>
      <c r="AK1153" s="455"/>
      <c r="AL1153" s="455"/>
      <c r="AM1153" s="455"/>
      <c r="AN1153" s="455"/>
      <c r="AO1153" s="455"/>
      <c r="AP1153" s="455"/>
      <c r="AQ1153" s="455"/>
      <c r="AR1153" s="455"/>
      <c r="AS1153" s="455"/>
      <c r="AT1153" s="455"/>
      <c r="AU1153" s="455"/>
      <c r="AV1153" s="455"/>
      <c r="AW1153" s="455"/>
      <c r="AX1153" s="455"/>
      <c r="AY1153" s="455"/>
    </row>
    <row r="1154" spans="1:51">
      <c r="A1154" s="455"/>
      <c r="B1154" s="455"/>
      <c r="C1154" s="455"/>
      <c r="D1154" s="455"/>
      <c r="E1154" s="455"/>
      <c r="F1154" s="455"/>
      <c r="G1154" s="455"/>
      <c r="H1154" s="455"/>
      <c r="I1154" s="455"/>
      <c r="J1154" s="455"/>
      <c r="K1154" s="455"/>
      <c r="L1154" s="455"/>
      <c r="M1154" s="455"/>
      <c r="N1154" s="455"/>
      <c r="O1154" s="455"/>
      <c r="P1154" s="455"/>
      <c r="Q1154" s="455"/>
      <c r="R1154" s="455"/>
      <c r="S1154" s="455"/>
      <c r="T1154" s="455"/>
      <c r="U1154" s="455"/>
      <c r="V1154" s="455"/>
      <c r="W1154" s="455"/>
      <c r="X1154" s="455"/>
      <c r="Y1154" s="455"/>
      <c r="Z1154" s="455"/>
      <c r="AA1154" s="455"/>
      <c r="AB1154" s="455"/>
      <c r="AC1154" s="455"/>
      <c r="AD1154" s="455"/>
      <c r="AE1154" s="455"/>
      <c r="AF1154" s="455"/>
      <c r="AG1154" s="455"/>
      <c r="AH1154" s="455"/>
      <c r="AI1154" s="455"/>
      <c r="AJ1154" s="455"/>
      <c r="AK1154" s="455"/>
      <c r="AL1154" s="455"/>
      <c r="AM1154" s="455"/>
      <c r="AN1154" s="455"/>
      <c r="AO1154" s="455"/>
      <c r="AP1154" s="455"/>
      <c r="AQ1154" s="455"/>
      <c r="AR1154" s="455"/>
      <c r="AS1154" s="455"/>
      <c r="AT1154" s="455"/>
      <c r="AU1154" s="455"/>
      <c r="AV1154" s="455"/>
      <c r="AW1154" s="455"/>
      <c r="AX1154" s="455"/>
      <c r="AY1154" s="455"/>
    </row>
    <row r="1155" spans="1:51">
      <c r="A1155" s="455"/>
      <c r="B1155" s="455"/>
      <c r="C1155" s="455"/>
      <c r="D1155" s="455"/>
      <c r="E1155" s="455"/>
      <c r="F1155" s="455"/>
      <c r="G1155" s="455"/>
      <c r="H1155" s="455"/>
      <c r="I1155" s="455"/>
      <c r="J1155" s="455"/>
      <c r="K1155" s="455"/>
      <c r="L1155" s="455"/>
      <c r="M1155" s="455"/>
      <c r="N1155" s="455"/>
      <c r="O1155" s="455"/>
      <c r="P1155" s="455"/>
      <c r="Q1155" s="455"/>
      <c r="R1155" s="455"/>
      <c r="S1155" s="455"/>
      <c r="T1155" s="455"/>
      <c r="U1155" s="455"/>
      <c r="V1155" s="455"/>
      <c r="W1155" s="455"/>
      <c r="X1155" s="455"/>
      <c r="Y1155" s="455"/>
      <c r="Z1155" s="455"/>
      <c r="AA1155" s="455"/>
      <c r="AB1155" s="455"/>
      <c r="AC1155" s="455"/>
      <c r="AD1155" s="455"/>
      <c r="AE1155" s="455"/>
      <c r="AF1155" s="455"/>
      <c r="AG1155" s="455"/>
      <c r="AH1155" s="455"/>
      <c r="AI1155" s="455"/>
      <c r="AJ1155" s="455"/>
      <c r="AK1155" s="455"/>
      <c r="AL1155" s="455"/>
      <c r="AM1155" s="455"/>
      <c r="AN1155" s="455"/>
      <c r="AO1155" s="455"/>
      <c r="AP1155" s="455"/>
      <c r="AQ1155" s="455"/>
      <c r="AR1155" s="455"/>
      <c r="AS1155" s="455"/>
      <c r="AT1155" s="455"/>
      <c r="AU1155" s="455"/>
      <c r="AV1155" s="455"/>
      <c r="AW1155" s="455"/>
      <c r="AX1155" s="455"/>
      <c r="AY1155" s="455"/>
    </row>
    <row r="1156" spans="1:51">
      <c r="A1156" s="455"/>
      <c r="B1156" s="455"/>
      <c r="C1156" s="455"/>
      <c r="D1156" s="455"/>
      <c r="E1156" s="455"/>
      <c r="F1156" s="455"/>
      <c r="G1156" s="455"/>
      <c r="H1156" s="455"/>
      <c r="I1156" s="455"/>
      <c r="J1156" s="455"/>
      <c r="K1156" s="455"/>
      <c r="L1156" s="455"/>
      <c r="M1156" s="455"/>
      <c r="N1156" s="455"/>
      <c r="O1156" s="455"/>
      <c r="P1156" s="455"/>
      <c r="Q1156" s="455"/>
      <c r="R1156" s="455"/>
      <c r="S1156" s="455"/>
      <c r="T1156" s="455"/>
      <c r="U1156" s="455"/>
      <c r="V1156" s="455"/>
      <c r="W1156" s="455"/>
      <c r="X1156" s="455"/>
      <c r="Y1156" s="455"/>
      <c r="Z1156" s="455"/>
      <c r="AA1156" s="455"/>
      <c r="AB1156" s="455"/>
      <c r="AC1156" s="455"/>
      <c r="AD1156" s="455"/>
      <c r="AE1156" s="455"/>
      <c r="AF1156" s="455"/>
      <c r="AG1156" s="455"/>
      <c r="AH1156" s="455"/>
      <c r="AI1156" s="455"/>
      <c r="AJ1156" s="455"/>
      <c r="AK1156" s="455"/>
      <c r="AL1156" s="455"/>
      <c r="AM1156" s="455"/>
      <c r="AN1156" s="455"/>
      <c r="AO1156" s="455"/>
      <c r="AP1156" s="455"/>
      <c r="AQ1156" s="455"/>
      <c r="AR1156" s="455"/>
      <c r="AS1156" s="455"/>
      <c r="AT1156" s="455"/>
      <c r="AU1156" s="455"/>
      <c r="AV1156" s="455"/>
      <c r="AW1156" s="455"/>
      <c r="AX1156" s="455"/>
      <c r="AY1156" s="455"/>
    </row>
    <row r="1157" spans="1:51">
      <c r="A1157" s="455"/>
      <c r="B1157" s="455"/>
      <c r="C1157" s="455"/>
      <c r="D1157" s="455"/>
      <c r="E1157" s="455"/>
      <c r="F1157" s="455"/>
      <c r="G1157" s="455"/>
      <c r="H1157" s="455"/>
      <c r="I1157" s="455"/>
      <c r="J1157" s="455"/>
      <c r="K1157" s="455"/>
      <c r="L1157" s="455"/>
      <c r="M1157" s="455"/>
      <c r="N1157" s="455"/>
      <c r="O1157" s="455"/>
      <c r="P1157" s="455"/>
      <c r="Q1157" s="455"/>
      <c r="R1157" s="455"/>
      <c r="S1157" s="455"/>
      <c r="T1157" s="455"/>
      <c r="U1157" s="455"/>
      <c r="V1157" s="455"/>
      <c r="W1157" s="455"/>
      <c r="X1157" s="455"/>
      <c r="Y1157" s="455"/>
      <c r="Z1157" s="455"/>
      <c r="AA1157" s="455"/>
      <c r="AB1157" s="455"/>
      <c r="AC1157" s="455"/>
      <c r="AD1157" s="455"/>
      <c r="AE1157" s="455"/>
      <c r="AF1157" s="455"/>
      <c r="AG1157" s="455"/>
      <c r="AH1157" s="455"/>
      <c r="AI1157" s="455"/>
      <c r="AJ1157" s="455"/>
      <c r="AK1157" s="455"/>
      <c r="AL1157" s="455"/>
      <c r="AM1157" s="455"/>
      <c r="AN1157" s="455"/>
      <c r="AO1157" s="455"/>
      <c r="AP1157" s="455"/>
      <c r="AQ1157" s="455"/>
      <c r="AR1157" s="455"/>
      <c r="AS1157" s="455"/>
      <c r="AT1157" s="455"/>
      <c r="AU1157" s="455"/>
      <c r="AV1157" s="455"/>
      <c r="AW1157" s="455"/>
      <c r="AX1157" s="455"/>
      <c r="AY1157" s="455"/>
    </row>
    <row r="1158" spans="1:51">
      <c r="A1158" s="455"/>
      <c r="B1158" s="455"/>
      <c r="C1158" s="455"/>
      <c r="D1158" s="455"/>
      <c r="E1158" s="455"/>
      <c r="F1158" s="455"/>
      <c r="G1158" s="455"/>
      <c r="H1158" s="455"/>
      <c r="I1158" s="455"/>
      <c r="J1158" s="455"/>
      <c r="K1158" s="455"/>
      <c r="L1158" s="455"/>
      <c r="M1158" s="455"/>
      <c r="N1158" s="455"/>
      <c r="O1158" s="455"/>
      <c r="P1158" s="455"/>
      <c r="Q1158" s="455"/>
      <c r="R1158" s="455"/>
      <c r="S1158" s="455"/>
      <c r="T1158" s="455"/>
      <c r="U1158" s="455"/>
      <c r="V1158" s="455"/>
      <c r="W1158" s="455"/>
      <c r="X1158" s="455"/>
      <c r="Y1158" s="455"/>
      <c r="Z1158" s="455"/>
      <c r="AA1158" s="455"/>
      <c r="AB1158" s="455"/>
      <c r="AC1158" s="455"/>
      <c r="AD1158" s="455"/>
      <c r="AE1158" s="455"/>
      <c r="AF1158" s="455"/>
      <c r="AG1158" s="455"/>
      <c r="AH1158" s="455"/>
      <c r="AI1158" s="455"/>
      <c r="AJ1158" s="455"/>
      <c r="AK1158" s="455"/>
      <c r="AL1158" s="455"/>
      <c r="AM1158" s="455"/>
      <c r="AN1158" s="455"/>
      <c r="AO1158" s="455"/>
      <c r="AP1158" s="455"/>
      <c r="AQ1158" s="455"/>
      <c r="AR1158" s="455"/>
      <c r="AS1158" s="455"/>
      <c r="AT1158" s="455"/>
      <c r="AU1158" s="455"/>
      <c r="AV1158" s="455"/>
      <c r="AW1158" s="455"/>
      <c r="AX1158" s="455"/>
      <c r="AY1158" s="455"/>
    </row>
    <row r="1159" spans="1:51">
      <c r="A1159" s="455"/>
      <c r="B1159" s="455"/>
      <c r="C1159" s="455"/>
      <c r="D1159" s="455"/>
      <c r="E1159" s="455"/>
      <c r="F1159" s="455"/>
      <c r="G1159" s="455"/>
      <c r="H1159" s="455"/>
      <c r="I1159" s="455"/>
      <c r="J1159" s="455"/>
      <c r="K1159" s="455"/>
      <c r="L1159" s="455"/>
      <c r="M1159" s="455"/>
      <c r="N1159" s="455"/>
      <c r="O1159" s="455"/>
      <c r="P1159" s="455"/>
      <c r="Q1159" s="455"/>
      <c r="R1159" s="455"/>
      <c r="S1159" s="455"/>
      <c r="T1159" s="455"/>
      <c r="U1159" s="455"/>
      <c r="V1159" s="455"/>
      <c r="W1159" s="455"/>
      <c r="X1159" s="455"/>
      <c r="Y1159" s="455"/>
      <c r="Z1159" s="455"/>
      <c r="AA1159" s="455"/>
      <c r="AB1159" s="455"/>
      <c r="AC1159" s="455"/>
      <c r="AD1159" s="455"/>
      <c r="AE1159" s="455"/>
      <c r="AF1159" s="455"/>
      <c r="AG1159" s="455"/>
      <c r="AH1159" s="455"/>
      <c r="AI1159" s="455"/>
      <c r="AJ1159" s="455"/>
      <c r="AK1159" s="455"/>
      <c r="AL1159" s="455"/>
      <c r="AM1159" s="455"/>
      <c r="AN1159" s="455"/>
      <c r="AO1159" s="455"/>
      <c r="AP1159" s="455"/>
      <c r="AQ1159" s="455"/>
      <c r="AR1159" s="455"/>
      <c r="AS1159" s="455"/>
      <c r="AT1159" s="455"/>
      <c r="AU1159" s="455"/>
      <c r="AV1159" s="455"/>
      <c r="AW1159" s="455"/>
      <c r="AX1159" s="455"/>
      <c r="AY1159" s="455"/>
    </row>
    <row r="1160" spans="1:51">
      <c r="A1160" s="455"/>
      <c r="B1160" s="455"/>
      <c r="C1160" s="455"/>
      <c r="D1160" s="455"/>
      <c r="E1160" s="455"/>
      <c r="F1160" s="455"/>
      <c r="G1160" s="455"/>
      <c r="H1160" s="455"/>
      <c r="I1160" s="455"/>
      <c r="J1160" s="455"/>
      <c r="K1160" s="455"/>
      <c r="L1160" s="455"/>
      <c r="M1160" s="455"/>
      <c r="N1160" s="455"/>
      <c r="O1160" s="455"/>
      <c r="P1160" s="455"/>
      <c r="Q1160" s="455"/>
      <c r="R1160" s="455"/>
      <c r="S1160" s="455"/>
      <c r="T1160" s="455"/>
      <c r="U1160" s="455"/>
      <c r="V1160" s="455"/>
      <c r="W1160" s="455"/>
      <c r="X1160" s="455"/>
      <c r="Y1160" s="455"/>
      <c r="Z1160" s="455"/>
      <c r="AA1160" s="455"/>
      <c r="AB1160" s="455"/>
      <c r="AC1160" s="455"/>
      <c r="AD1160" s="455"/>
      <c r="AE1160" s="455"/>
      <c r="AF1160" s="455"/>
      <c r="AG1160" s="455"/>
      <c r="AH1160" s="455"/>
      <c r="AI1160" s="455"/>
      <c r="AJ1160" s="455"/>
      <c r="AK1160" s="455"/>
      <c r="AL1160" s="455"/>
      <c r="AM1160" s="455"/>
      <c r="AN1160" s="455"/>
      <c r="AO1160" s="455"/>
      <c r="AP1160" s="455"/>
      <c r="AQ1160" s="455"/>
      <c r="AR1160" s="455"/>
      <c r="AS1160" s="455"/>
      <c r="AT1160" s="455"/>
      <c r="AU1160" s="455"/>
      <c r="AV1160" s="455"/>
      <c r="AW1160" s="455"/>
      <c r="AX1160" s="455"/>
      <c r="AY1160" s="455"/>
    </row>
    <row r="1161" spans="1:51">
      <c r="A1161" s="455"/>
      <c r="B1161" s="455"/>
      <c r="C1161" s="455"/>
      <c r="D1161" s="455"/>
      <c r="E1161" s="455"/>
      <c r="F1161" s="455"/>
      <c r="G1161" s="455"/>
      <c r="H1161" s="455"/>
      <c r="I1161" s="455"/>
      <c r="J1161" s="455"/>
      <c r="K1161" s="455"/>
      <c r="L1161" s="455"/>
      <c r="M1161" s="455"/>
      <c r="N1161" s="455"/>
      <c r="O1161" s="455"/>
      <c r="P1161" s="455"/>
      <c r="Q1161" s="455"/>
      <c r="R1161" s="455"/>
      <c r="S1161" s="455"/>
      <c r="T1161" s="455"/>
      <c r="U1161" s="455"/>
      <c r="V1161" s="455"/>
      <c r="W1161" s="455"/>
      <c r="X1161" s="455"/>
      <c r="Y1161" s="455"/>
      <c r="Z1161" s="455"/>
      <c r="AA1161" s="455"/>
      <c r="AB1161" s="455"/>
      <c r="AC1161" s="455"/>
      <c r="AD1161" s="455"/>
      <c r="AE1161" s="455"/>
      <c r="AF1161" s="455"/>
      <c r="AG1161" s="455"/>
      <c r="AH1161" s="455"/>
      <c r="AI1161" s="455"/>
      <c r="AJ1161" s="455"/>
      <c r="AK1161" s="455"/>
      <c r="AL1161" s="455"/>
      <c r="AM1161" s="455"/>
      <c r="AN1161" s="455"/>
      <c r="AO1161" s="455"/>
      <c r="AP1161" s="455"/>
      <c r="AQ1161" s="455"/>
      <c r="AR1161" s="455"/>
      <c r="AS1161" s="455"/>
      <c r="AT1161" s="455"/>
      <c r="AU1161" s="455"/>
      <c r="AV1161" s="455"/>
      <c r="AW1161" s="455"/>
      <c r="AX1161" s="455"/>
      <c r="AY1161" s="455"/>
    </row>
    <row r="1162" spans="1:51">
      <c r="A1162" s="455"/>
      <c r="B1162" s="455"/>
      <c r="C1162" s="455"/>
      <c r="D1162" s="455"/>
      <c r="E1162" s="455"/>
      <c r="F1162" s="455"/>
      <c r="G1162" s="455"/>
      <c r="H1162" s="455"/>
      <c r="I1162" s="455"/>
      <c r="J1162" s="455"/>
      <c r="K1162" s="455"/>
      <c r="L1162" s="455"/>
      <c r="M1162" s="455"/>
      <c r="N1162" s="455"/>
      <c r="O1162" s="455"/>
      <c r="P1162" s="455"/>
      <c r="Q1162" s="455"/>
      <c r="R1162" s="455"/>
      <c r="S1162" s="455"/>
      <c r="T1162" s="455"/>
      <c r="U1162" s="455"/>
      <c r="V1162" s="455"/>
      <c r="W1162" s="455"/>
      <c r="X1162" s="455"/>
      <c r="Y1162" s="455"/>
      <c r="Z1162" s="455"/>
      <c r="AA1162" s="455"/>
      <c r="AB1162" s="455"/>
      <c r="AC1162" s="455"/>
      <c r="AD1162" s="455"/>
      <c r="AE1162" s="455"/>
      <c r="AF1162" s="455"/>
      <c r="AG1162" s="455"/>
      <c r="AH1162" s="455"/>
      <c r="AI1162" s="455"/>
      <c r="AJ1162" s="455"/>
      <c r="AK1162" s="455"/>
      <c r="AL1162" s="455"/>
      <c r="AM1162" s="455"/>
      <c r="AN1162" s="455"/>
      <c r="AO1162" s="455"/>
      <c r="AP1162" s="455"/>
      <c r="AQ1162" s="455"/>
      <c r="AR1162" s="455"/>
      <c r="AS1162" s="455"/>
      <c r="AT1162" s="455"/>
      <c r="AU1162" s="455"/>
      <c r="AV1162" s="455"/>
      <c r="AW1162" s="455"/>
      <c r="AX1162" s="455"/>
      <c r="AY1162" s="455"/>
    </row>
    <row r="1163" spans="1:51">
      <c r="A1163" s="455"/>
      <c r="B1163" s="455"/>
      <c r="C1163" s="455"/>
      <c r="D1163" s="455"/>
      <c r="E1163" s="455"/>
      <c r="F1163" s="455"/>
      <c r="G1163" s="455"/>
      <c r="H1163" s="455"/>
      <c r="I1163" s="455"/>
      <c r="J1163" s="455"/>
      <c r="K1163" s="455"/>
      <c r="L1163" s="455"/>
      <c r="M1163" s="455"/>
      <c r="N1163" s="455"/>
      <c r="O1163" s="455"/>
      <c r="P1163" s="455"/>
      <c r="Q1163" s="455"/>
      <c r="R1163" s="455"/>
      <c r="S1163" s="455"/>
      <c r="T1163" s="455"/>
      <c r="U1163" s="455"/>
      <c r="V1163" s="455"/>
      <c r="W1163" s="455"/>
      <c r="X1163" s="455"/>
      <c r="Y1163" s="455"/>
      <c r="Z1163" s="455"/>
      <c r="AA1163" s="455"/>
      <c r="AB1163" s="455"/>
      <c r="AC1163" s="455"/>
      <c r="AD1163" s="455"/>
      <c r="AE1163" s="455"/>
      <c r="AF1163" s="455"/>
      <c r="AG1163" s="455"/>
      <c r="AH1163" s="455"/>
      <c r="AI1163" s="455"/>
      <c r="AJ1163" s="455"/>
      <c r="AK1163" s="455"/>
      <c r="AL1163" s="455"/>
      <c r="AM1163" s="455"/>
      <c r="AN1163" s="455"/>
      <c r="AO1163" s="455"/>
      <c r="AP1163" s="455"/>
      <c r="AQ1163" s="455"/>
      <c r="AR1163" s="455"/>
      <c r="AS1163" s="455"/>
      <c r="AT1163" s="455"/>
      <c r="AU1163" s="455"/>
      <c r="AV1163" s="455"/>
      <c r="AW1163" s="455"/>
      <c r="AX1163" s="455"/>
      <c r="AY1163" s="455"/>
    </row>
    <row r="1164" spans="1:51">
      <c r="A1164" s="455"/>
      <c r="B1164" s="455"/>
      <c r="C1164" s="455"/>
      <c r="D1164" s="455"/>
      <c r="E1164" s="455"/>
      <c r="F1164" s="455"/>
      <c r="G1164" s="455"/>
      <c r="H1164" s="455"/>
      <c r="I1164" s="455"/>
      <c r="J1164" s="455"/>
      <c r="K1164" s="455"/>
      <c r="L1164" s="455"/>
      <c r="M1164" s="455"/>
      <c r="N1164" s="455"/>
      <c r="O1164" s="455"/>
      <c r="P1164" s="455"/>
      <c r="Q1164" s="455"/>
      <c r="R1164" s="455"/>
      <c r="S1164" s="455"/>
      <c r="T1164" s="455"/>
      <c r="U1164" s="455"/>
      <c r="V1164" s="455"/>
      <c r="W1164" s="455"/>
      <c r="X1164" s="455"/>
      <c r="Y1164" s="455"/>
      <c r="Z1164" s="455"/>
      <c r="AA1164" s="455"/>
      <c r="AB1164" s="455"/>
      <c r="AC1164" s="455"/>
      <c r="AD1164" s="455"/>
      <c r="AE1164" s="455"/>
      <c r="AF1164" s="455"/>
      <c r="AG1164" s="455"/>
      <c r="AH1164" s="455"/>
      <c r="AI1164" s="455"/>
      <c r="AJ1164" s="455"/>
      <c r="AK1164" s="455"/>
      <c r="AL1164" s="455"/>
      <c r="AM1164" s="455"/>
      <c r="AN1164" s="455"/>
      <c r="AO1164" s="455"/>
      <c r="AP1164" s="455"/>
      <c r="AQ1164" s="455"/>
      <c r="AR1164" s="455"/>
      <c r="AS1164" s="455"/>
      <c r="AT1164" s="455"/>
      <c r="AU1164" s="455"/>
      <c r="AV1164" s="455"/>
      <c r="AW1164" s="455"/>
      <c r="AX1164" s="455"/>
      <c r="AY1164" s="455"/>
    </row>
    <row r="1165" spans="1:51">
      <c r="A1165" s="455"/>
      <c r="B1165" s="455"/>
      <c r="C1165" s="455"/>
      <c r="D1165" s="455"/>
      <c r="E1165" s="455"/>
      <c r="F1165" s="455"/>
      <c r="G1165" s="455"/>
      <c r="H1165" s="455"/>
      <c r="I1165" s="455"/>
      <c r="J1165" s="455"/>
      <c r="K1165" s="455"/>
      <c r="L1165" s="455"/>
      <c r="M1165" s="455"/>
      <c r="N1165" s="455"/>
      <c r="O1165" s="455"/>
      <c r="P1165" s="455"/>
      <c r="Q1165" s="455"/>
      <c r="R1165" s="455"/>
      <c r="S1165" s="455"/>
      <c r="T1165" s="455"/>
      <c r="U1165" s="455"/>
      <c r="V1165" s="455"/>
      <c r="W1165" s="455"/>
      <c r="X1165" s="455"/>
      <c r="Y1165" s="455"/>
      <c r="Z1165" s="455"/>
      <c r="AA1165" s="455"/>
      <c r="AB1165" s="455"/>
      <c r="AC1165" s="455"/>
      <c r="AD1165" s="455"/>
      <c r="AE1165" s="455"/>
      <c r="AF1165" s="455"/>
      <c r="AG1165" s="455"/>
      <c r="AH1165" s="455"/>
      <c r="AI1165" s="455"/>
      <c r="AJ1165" s="455"/>
      <c r="AK1165" s="455"/>
      <c r="AL1165" s="455"/>
      <c r="AM1165" s="455"/>
      <c r="AN1165" s="455"/>
      <c r="AO1165" s="455"/>
      <c r="AP1165" s="455"/>
      <c r="AQ1165" s="455"/>
      <c r="AR1165" s="455"/>
      <c r="AS1165" s="455"/>
      <c r="AT1165" s="455"/>
      <c r="AU1165" s="455"/>
      <c r="AV1165" s="455"/>
      <c r="AW1165" s="455"/>
      <c r="AX1165" s="455"/>
      <c r="AY1165" s="455"/>
    </row>
    <row r="1166" spans="1:51">
      <c r="A1166" s="455"/>
      <c r="B1166" s="455"/>
      <c r="C1166" s="455"/>
      <c r="D1166" s="455"/>
      <c r="E1166" s="455"/>
      <c r="F1166" s="455"/>
      <c r="G1166" s="455"/>
      <c r="H1166" s="455"/>
      <c r="I1166" s="455"/>
      <c r="J1166" s="455"/>
      <c r="K1166" s="455"/>
      <c r="L1166" s="455"/>
      <c r="M1166" s="455"/>
      <c r="N1166" s="455"/>
      <c r="O1166" s="455"/>
      <c r="P1166" s="455"/>
      <c r="Q1166" s="455"/>
      <c r="R1166" s="455"/>
      <c r="S1166" s="455"/>
      <c r="T1166" s="455"/>
      <c r="U1166" s="455"/>
      <c r="V1166" s="455"/>
      <c r="W1166" s="455"/>
      <c r="X1166" s="455"/>
      <c r="Y1166" s="455"/>
      <c r="Z1166" s="455"/>
      <c r="AA1166" s="455"/>
      <c r="AB1166" s="455"/>
      <c r="AC1166" s="455"/>
      <c r="AD1166" s="455"/>
      <c r="AE1166" s="455"/>
      <c r="AF1166" s="455"/>
      <c r="AG1166" s="455"/>
      <c r="AH1166" s="455"/>
      <c r="AI1166" s="455"/>
      <c r="AJ1166" s="455"/>
      <c r="AK1166" s="455"/>
      <c r="AL1166" s="455"/>
      <c r="AM1166" s="455"/>
      <c r="AN1166" s="455"/>
      <c r="AO1166" s="455"/>
      <c r="AP1166" s="455"/>
      <c r="AQ1166" s="455"/>
      <c r="AR1166" s="455"/>
      <c r="AS1166" s="455"/>
      <c r="AT1166" s="455"/>
      <c r="AU1166" s="455"/>
      <c r="AV1166" s="455"/>
      <c r="AW1166" s="455"/>
      <c r="AX1166" s="455"/>
      <c r="AY1166" s="455"/>
    </row>
    <row r="1167" spans="1:51">
      <c r="A1167" s="455"/>
      <c r="B1167" s="455"/>
      <c r="C1167" s="455"/>
      <c r="D1167" s="455"/>
      <c r="E1167" s="455"/>
      <c r="F1167" s="455"/>
      <c r="G1167" s="455"/>
      <c r="H1167" s="455"/>
      <c r="I1167" s="455"/>
      <c r="J1167" s="455"/>
      <c r="K1167" s="455"/>
      <c r="L1167" s="455"/>
      <c r="M1167" s="455"/>
      <c r="N1167" s="455"/>
      <c r="O1167" s="455"/>
      <c r="P1167" s="455"/>
      <c r="Q1167" s="455"/>
      <c r="R1167" s="455"/>
      <c r="S1167" s="455"/>
      <c r="T1167" s="455"/>
      <c r="U1167" s="455"/>
      <c r="V1167" s="455"/>
      <c r="W1167" s="455"/>
      <c r="X1167" s="455"/>
      <c r="Y1167" s="455"/>
      <c r="Z1167" s="455"/>
      <c r="AA1167" s="455"/>
      <c r="AB1167" s="455"/>
      <c r="AC1167" s="455"/>
      <c r="AD1167" s="455"/>
      <c r="AE1167" s="455"/>
      <c r="AF1167" s="455"/>
      <c r="AG1167" s="455"/>
      <c r="AH1167" s="455"/>
      <c r="AI1167" s="455"/>
      <c r="AJ1167" s="455"/>
      <c r="AK1167" s="455"/>
      <c r="AL1167" s="455"/>
      <c r="AM1167" s="455"/>
      <c r="AN1167" s="455"/>
      <c r="AO1167" s="455"/>
      <c r="AP1167" s="455"/>
      <c r="AQ1167" s="455"/>
      <c r="AR1167" s="455"/>
      <c r="AS1167" s="455"/>
      <c r="AT1167" s="455"/>
      <c r="AU1167" s="455"/>
      <c r="AV1167" s="455"/>
      <c r="AW1167" s="455"/>
      <c r="AX1167" s="455"/>
      <c r="AY1167" s="455"/>
    </row>
    <row r="1168" spans="1:51">
      <c r="A1168" s="455"/>
      <c r="B1168" s="455"/>
      <c r="C1168" s="455"/>
      <c r="D1168" s="455"/>
      <c r="E1168" s="455"/>
      <c r="F1168" s="455"/>
      <c r="G1168" s="455"/>
      <c r="H1168" s="455"/>
      <c r="I1168" s="455"/>
      <c r="J1168" s="455"/>
      <c r="K1168" s="455"/>
      <c r="L1168" s="455"/>
      <c r="M1168" s="455"/>
      <c r="N1168" s="455"/>
      <c r="O1168" s="455"/>
      <c r="P1168" s="455"/>
      <c r="Q1168" s="455"/>
      <c r="R1168" s="455"/>
      <c r="S1168" s="455"/>
      <c r="T1168" s="455"/>
      <c r="U1168" s="455"/>
      <c r="V1168" s="455"/>
      <c r="W1168" s="455"/>
      <c r="X1168" s="455"/>
      <c r="Y1168" s="455"/>
      <c r="Z1168" s="455"/>
      <c r="AA1168" s="455"/>
      <c r="AB1168" s="455"/>
      <c r="AC1168" s="455"/>
      <c r="AD1168" s="455"/>
      <c r="AE1168" s="455"/>
      <c r="AF1168" s="455"/>
      <c r="AG1168" s="455"/>
      <c r="AH1168" s="455"/>
      <c r="AI1168" s="455"/>
      <c r="AJ1168" s="455"/>
      <c r="AK1168" s="455"/>
      <c r="AL1168" s="455"/>
      <c r="AM1168" s="455"/>
      <c r="AN1168" s="455"/>
      <c r="AO1168" s="455"/>
      <c r="AP1168" s="455"/>
      <c r="AQ1168" s="455"/>
      <c r="AR1168" s="455"/>
      <c r="AS1168" s="455"/>
      <c r="AT1168" s="455"/>
      <c r="AU1168" s="455"/>
      <c r="AV1168" s="455"/>
      <c r="AW1168" s="455"/>
      <c r="AX1168" s="455"/>
      <c r="AY1168" s="455"/>
    </row>
    <row r="1169" spans="1:51">
      <c r="A1169" s="455"/>
      <c r="B1169" s="455"/>
      <c r="C1169" s="455"/>
      <c r="D1169" s="455"/>
      <c r="E1169" s="455"/>
      <c r="F1169" s="455"/>
      <c r="G1169" s="455"/>
      <c r="H1169" s="455"/>
      <c r="I1169" s="455"/>
      <c r="J1169" s="455"/>
      <c r="K1169" s="455"/>
      <c r="L1169" s="455"/>
      <c r="M1169" s="455"/>
      <c r="N1169" s="455"/>
      <c r="O1169" s="455"/>
      <c r="P1169" s="455"/>
      <c r="Q1169" s="455"/>
      <c r="R1169" s="455"/>
      <c r="S1169" s="455"/>
      <c r="T1169" s="455"/>
      <c r="U1169" s="455"/>
      <c r="V1169" s="455"/>
      <c r="W1169" s="455"/>
      <c r="X1169" s="455"/>
      <c r="Y1169" s="455"/>
      <c r="Z1169" s="455"/>
      <c r="AA1169" s="455"/>
      <c r="AB1169" s="455"/>
      <c r="AC1169" s="455"/>
      <c r="AD1169" s="455"/>
      <c r="AE1169" s="455"/>
      <c r="AF1169" s="455"/>
      <c r="AG1169" s="455"/>
      <c r="AH1169" s="455"/>
      <c r="AI1169" s="455"/>
      <c r="AJ1169" s="455"/>
      <c r="AK1169" s="455"/>
      <c r="AL1169" s="455"/>
      <c r="AM1169" s="455"/>
      <c r="AN1169" s="455"/>
      <c r="AO1169" s="455"/>
      <c r="AP1169" s="455"/>
      <c r="AQ1169" s="455"/>
      <c r="AR1169" s="455"/>
      <c r="AS1169" s="455"/>
      <c r="AT1169" s="455"/>
      <c r="AU1169" s="455"/>
      <c r="AV1169" s="455"/>
      <c r="AW1169" s="455"/>
      <c r="AX1169" s="455"/>
      <c r="AY1169" s="455"/>
    </row>
    <row r="1170" spans="1:51">
      <c r="A1170" s="455"/>
      <c r="B1170" s="455"/>
      <c r="C1170" s="455"/>
      <c r="D1170" s="455"/>
      <c r="E1170" s="455"/>
      <c r="F1170" s="455"/>
      <c r="G1170" s="455"/>
      <c r="H1170" s="455"/>
      <c r="I1170" s="455"/>
      <c r="J1170" s="455"/>
      <c r="K1170" s="455"/>
      <c r="L1170" s="455"/>
      <c r="M1170" s="455"/>
      <c r="N1170" s="455"/>
      <c r="O1170" s="455"/>
      <c r="P1170" s="455"/>
      <c r="Q1170" s="455"/>
      <c r="R1170" s="455"/>
      <c r="S1170" s="455"/>
      <c r="T1170" s="455"/>
      <c r="U1170" s="455"/>
      <c r="V1170" s="455"/>
      <c r="W1170" s="455"/>
      <c r="X1170" s="455"/>
      <c r="Y1170" s="455"/>
      <c r="Z1170" s="455"/>
      <c r="AA1170" s="455"/>
      <c r="AB1170" s="455"/>
      <c r="AC1170" s="455"/>
      <c r="AD1170" s="455"/>
      <c r="AE1170" s="455"/>
      <c r="AF1170" s="455"/>
      <c r="AG1170" s="455"/>
      <c r="AH1170" s="455"/>
      <c r="AI1170" s="455"/>
      <c r="AJ1170" s="455"/>
      <c r="AK1170" s="455"/>
      <c r="AL1170" s="455"/>
      <c r="AM1170" s="455"/>
      <c r="AN1170" s="455"/>
      <c r="AO1170" s="455"/>
      <c r="AP1170" s="455"/>
      <c r="AQ1170" s="455"/>
      <c r="AR1170" s="455"/>
      <c r="AS1170" s="455"/>
      <c r="AT1170" s="455"/>
      <c r="AU1170" s="455"/>
      <c r="AV1170" s="455"/>
      <c r="AW1170" s="455"/>
      <c r="AX1170" s="455"/>
      <c r="AY1170" s="455"/>
    </row>
    <row r="1171" spans="1:51">
      <c r="A1171" s="455"/>
      <c r="B1171" s="455"/>
      <c r="C1171" s="455"/>
      <c r="D1171" s="455"/>
      <c r="E1171" s="455"/>
      <c r="F1171" s="455"/>
      <c r="G1171" s="455"/>
      <c r="H1171" s="455"/>
      <c r="I1171" s="455"/>
      <c r="J1171" s="455"/>
      <c r="K1171" s="455"/>
      <c r="L1171" s="455"/>
      <c r="M1171" s="455"/>
      <c r="N1171" s="455"/>
      <c r="O1171" s="455"/>
      <c r="P1171" s="455"/>
      <c r="Q1171" s="455"/>
      <c r="R1171" s="455"/>
      <c r="S1171" s="455"/>
      <c r="T1171" s="455"/>
      <c r="U1171" s="455"/>
      <c r="V1171" s="455"/>
      <c r="W1171" s="455"/>
      <c r="X1171" s="455"/>
      <c r="Y1171" s="455"/>
      <c r="Z1171" s="455"/>
      <c r="AA1171" s="455"/>
      <c r="AB1171" s="455"/>
      <c r="AC1171" s="455"/>
      <c r="AD1171" s="455"/>
      <c r="AE1171" s="455"/>
      <c r="AF1171" s="455"/>
      <c r="AG1171" s="455"/>
      <c r="AH1171" s="455"/>
      <c r="AI1171" s="455"/>
      <c r="AJ1171" s="455"/>
      <c r="AK1171" s="455"/>
      <c r="AL1171" s="455"/>
      <c r="AM1171" s="455"/>
      <c r="AN1171" s="455"/>
      <c r="AO1171" s="455"/>
      <c r="AP1171" s="455"/>
      <c r="AQ1171" s="455"/>
      <c r="AR1171" s="455"/>
      <c r="AS1171" s="455"/>
      <c r="AT1171" s="455"/>
      <c r="AU1171" s="455"/>
      <c r="AV1171" s="455"/>
      <c r="AW1171" s="455"/>
      <c r="AX1171" s="455"/>
      <c r="AY1171" s="455"/>
    </row>
    <row r="1172" spans="1:51">
      <c r="A1172" s="455"/>
      <c r="B1172" s="455"/>
      <c r="C1172" s="455"/>
      <c r="D1172" s="455"/>
      <c r="E1172" s="455"/>
      <c r="F1172" s="455"/>
      <c r="G1172" s="455"/>
      <c r="H1172" s="455"/>
      <c r="I1172" s="455"/>
      <c r="J1172" s="455"/>
      <c r="K1172" s="455"/>
      <c r="L1172" s="455"/>
      <c r="M1172" s="455"/>
      <c r="N1172" s="455"/>
      <c r="O1172" s="455"/>
      <c r="P1172" s="455"/>
      <c r="Q1172" s="455"/>
      <c r="R1172" s="455"/>
      <c r="S1172" s="455"/>
      <c r="T1172" s="455"/>
      <c r="U1172" s="455"/>
      <c r="V1172" s="455"/>
      <c r="W1172" s="455"/>
      <c r="X1172" s="455"/>
      <c r="Y1172" s="455"/>
      <c r="Z1172" s="455"/>
      <c r="AA1172" s="455"/>
      <c r="AB1172" s="455"/>
      <c r="AC1172" s="455"/>
      <c r="AD1172" s="455"/>
      <c r="AE1172" s="455"/>
      <c r="AF1172" s="455"/>
      <c r="AG1172" s="455"/>
      <c r="AH1172" s="455"/>
      <c r="AI1172" s="455"/>
      <c r="AJ1172" s="455"/>
      <c r="AK1172" s="455"/>
      <c r="AL1172" s="455"/>
      <c r="AM1172" s="455"/>
      <c r="AN1172" s="455"/>
      <c r="AO1172" s="455"/>
      <c r="AP1172" s="455"/>
      <c r="AQ1172" s="455"/>
      <c r="AR1172" s="455"/>
      <c r="AS1172" s="455"/>
      <c r="AT1172" s="455"/>
      <c r="AU1172" s="455"/>
      <c r="AV1172" s="455"/>
      <c r="AW1172" s="455"/>
      <c r="AX1172" s="455"/>
      <c r="AY1172" s="455"/>
    </row>
    <row r="1173" spans="1:51">
      <c r="A1173" s="455"/>
      <c r="B1173" s="455"/>
      <c r="C1173" s="455"/>
      <c r="D1173" s="455"/>
      <c r="E1173" s="455"/>
      <c r="F1173" s="455"/>
      <c r="G1173" s="455"/>
      <c r="H1173" s="455"/>
      <c r="I1173" s="455"/>
      <c r="J1173" s="455"/>
      <c r="K1173" s="455"/>
      <c r="L1173" s="455"/>
      <c r="M1173" s="455"/>
      <c r="N1173" s="455"/>
      <c r="O1173" s="455"/>
      <c r="P1173" s="455"/>
      <c r="Q1173" s="455"/>
      <c r="R1173" s="455"/>
      <c r="S1173" s="455"/>
      <c r="T1173" s="455"/>
      <c r="U1173" s="455"/>
      <c r="V1173" s="455"/>
      <c r="W1173" s="455"/>
      <c r="X1173" s="455"/>
      <c r="Y1173" s="455"/>
      <c r="Z1173" s="455"/>
      <c r="AA1173" s="455"/>
      <c r="AB1173" s="455"/>
      <c r="AC1173" s="455"/>
      <c r="AD1173" s="455"/>
      <c r="AE1173" s="455"/>
      <c r="AF1173" s="455"/>
      <c r="AG1173" s="455"/>
      <c r="AH1173" s="455"/>
      <c r="AI1173" s="455"/>
      <c r="AJ1173" s="455"/>
      <c r="AK1173" s="455"/>
      <c r="AL1173" s="455"/>
      <c r="AM1173" s="455"/>
      <c r="AN1173" s="455"/>
      <c r="AO1173" s="455"/>
      <c r="AP1173" s="455"/>
      <c r="AQ1173" s="455"/>
      <c r="AR1173" s="455"/>
      <c r="AS1173" s="455"/>
      <c r="AT1173" s="455"/>
      <c r="AU1173" s="455"/>
      <c r="AV1173" s="455"/>
      <c r="AW1173" s="455"/>
      <c r="AX1173" s="455"/>
      <c r="AY1173" s="455"/>
    </row>
    <row r="1174" spans="1:51">
      <c r="A1174" s="455"/>
      <c r="B1174" s="455"/>
      <c r="C1174" s="455"/>
      <c r="D1174" s="455"/>
      <c r="E1174" s="455"/>
      <c r="F1174" s="455"/>
      <c r="G1174" s="455"/>
      <c r="H1174" s="455"/>
      <c r="I1174" s="455"/>
      <c r="J1174" s="455"/>
      <c r="K1174" s="455"/>
      <c r="L1174" s="455"/>
      <c r="M1174" s="455"/>
      <c r="N1174" s="455"/>
      <c r="O1174" s="455"/>
      <c r="P1174" s="455"/>
      <c r="Q1174" s="455"/>
      <c r="R1174" s="455"/>
      <c r="S1174" s="455"/>
      <c r="T1174" s="455"/>
      <c r="U1174" s="455"/>
      <c r="V1174" s="455"/>
      <c r="W1174" s="455"/>
      <c r="X1174" s="455"/>
      <c r="Y1174" s="455"/>
      <c r="Z1174" s="455"/>
      <c r="AA1174" s="455"/>
      <c r="AB1174" s="455"/>
      <c r="AC1174" s="455"/>
      <c r="AD1174" s="455"/>
      <c r="AE1174" s="455"/>
      <c r="AF1174" s="455"/>
      <c r="AG1174" s="455"/>
      <c r="AH1174" s="455"/>
      <c r="AI1174" s="455"/>
      <c r="AJ1174" s="455"/>
      <c r="AK1174" s="455"/>
      <c r="AL1174" s="455"/>
      <c r="AM1174" s="455"/>
      <c r="AN1174" s="455"/>
      <c r="AO1174" s="455"/>
      <c r="AP1174" s="455"/>
      <c r="AQ1174" s="455"/>
      <c r="AR1174" s="455"/>
      <c r="AS1174" s="455"/>
      <c r="AT1174" s="455"/>
      <c r="AU1174" s="455"/>
      <c r="AV1174" s="455"/>
      <c r="AW1174" s="455"/>
      <c r="AX1174" s="455"/>
      <c r="AY1174" s="455"/>
    </row>
    <row r="1175" spans="1:51">
      <c r="A1175" s="455"/>
      <c r="B1175" s="455"/>
      <c r="C1175" s="455"/>
      <c r="D1175" s="455"/>
      <c r="E1175" s="455"/>
      <c r="F1175" s="455"/>
      <c r="G1175" s="455"/>
      <c r="H1175" s="455"/>
      <c r="I1175" s="455"/>
      <c r="J1175" s="455"/>
      <c r="K1175" s="455"/>
      <c r="L1175" s="455"/>
      <c r="M1175" s="455"/>
      <c r="N1175" s="455"/>
      <c r="O1175" s="455"/>
      <c r="P1175" s="455"/>
      <c r="Q1175" s="455"/>
      <c r="R1175" s="455"/>
      <c r="S1175" s="455"/>
      <c r="T1175" s="455"/>
      <c r="U1175" s="455"/>
      <c r="V1175" s="455"/>
      <c r="W1175" s="455"/>
      <c r="X1175" s="455"/>
      <c r="Y1175" s="455"/>
      <c r="Z1175" s="455"/>
      <c r="AA1175" s="455"/>
      <c r="AB1175" s="455"/>
      <c r="AC1175" s="455"/>
      <c r="AD1175" s="455"/>
      <c r="AE1175" s="455"/>
      <c r="AF1175" s="455"/>
      <c r="AG1175" s="455"/>
      <c r="AH1175" s="455"/>
      <c r="AI1175" s="455"/>
      <c r="AJ1175" s="455"/>
      <c r="AK1175" s="455"/>
      <c r="AL1175" s="455"/>
      <c r="AM1175" s="455"/>
      <c r="AN1175" s="455"/>
      <c r="AO1175" s="455"/>
      <c r="AP1175" s="455"/>
      <c r="AQ1175" s="455"/>
      <c r="AR1175" s="455"/>
      <c r="AS1175" s="455"/>
      <c r="AT1175" s="455"/>
      <c r="AU1175" s="455"/>
      <c r="AV1175" s="455"/>
      <c r="AW1175" s="455"/>
      <c r="AX1175" s="455"/>
      <c r="AY1175" s="455"/>
    </row>
    <row r="1176" spans="1:51">
      <c r="A1176" s="455"/>
      <c r="B1176" s="455"/>
      <c r="C1176" s="455"/>
      <c r="D1176" s="455"/>
      <c r="E1176" s="455"/>
      <c r="F1176" s="455"/>
      <c r="G1176" s="455"/>
      <c r="H1176" s="455"/>
      <c r="I1176" s="455"/>
      <c r="J1176" s="455"/>
      <c r="K1176" s="455"/>
      <c r="L1176" s="455"/>
      <c r="M1176" s="455"/>
      <c r="N1176" s="455"/>
      <c r="O1176" s="455"/>
      <c r="P1176" s="455"/>
      <c r="Q1176" s="455"/>
      <c r="R1176" s="455"/>
      <c r="S1176" s="455"/>
      <c r="T1176" s="455"/>
      <c r="U1176" s="455"/>
      <c r="V1176" s="455"/>
      <c r="W1176" s="455"/>
      <c r="X1176" s="455"/>
      <c r="Y1176" s="455"/>
      <c r="Z1176" s="455"/>
      <c r="AA1176" s="455"/>
      <c r="AB1176" s="455"/>
      <c r="AC1176" s="455"/>
      <c r="AD1176" s="455"/>
      <c r="AE1176" s="455"/>
      <c r="AF1176" s="455"/>
      <c r="AG1176" s="455"/>
      <c r="AH1176" s="455"/>
      <c r="AI1176" s="455"/>
      <c r="AJ1176" s="455"/>
      <c r="AK1176" s="455"/>
      <c r="AL1176" s="455"/>
      <c r="AM1176" s="455"/>
      <c r="AN1176" s="455"/>
      <c r="AO1176" s="455"/>
      <c r="AP1176" s="455"/>
      <c r="AQ1176" s="455"/>
      <c r="AR1176" s="455"/>
      <c r="AS1176" s="455"/>
      <c r="AT1176" s="455"/>
      <c r="AU1176" s="455"/>
      <c r="AV1176" s="455"/>
      <c r="AW1176" s="455"/>
      <c r="AX1176" s="455"/>
      <c r="AY1176" s="455"/>
    </row>
    <row r="1177" spans="1:51">
      <c r="A1177" s="455"/>
      <c r="B1177" s="455"/>
      <c r="C1177" s="455"/>
      <c r="D1177" s="455"/>
      <c r="E1177" s="455"/>
      <c r="F1177" s="455"/>
      <c r="G1177" s="455"/>
      <c r="H1177" s="455"/>
      <c r="I1177" s="455"/>
      <c r="J1177" s="455"/>
      <c r="K1177" s="455"/>
      <c r="L1177" s="455"/>
      <c r="M1177" s="455"/>
      <c r="N1177" s="455"/>
      <c r="O1177" s="455"/>
      <c r="P1177" s="455"/>
      <c r="Q1177" s="455"/>
      <c r="R1177" s="455"/>
      <c r="S1177" s="455"/>
      <c r="T1177" s="455"/>
      <c r="U1177" s="455"/>
      <c r="V1177" s="455"/>
      <c r="W1177" s="455"/>
      <c r="X1177" s="455"/>
      <c r="Y1177" s="455"/>
      <c r="Z1177" s="455"/>
      <c r="AA1177" s="455"/>
      <c r="AB1177" s="455"/>
      <c r="AC1177" s="455"/>
      <c r="AD1177" s="455"/>
      <c r="AE1177" s="455"/>
      <c r="AF1177" s="455"/>
      <c r="AG1177" s="455"/>
      <c r="AH1177" s="455"/>
      <c r="AI1177" s="455"/>
      <c r="AJ1177" s="455"/>
      <c r="AK1177" s="455"/>
      <c r="AL1177" s="455"/>
      <c r="AM1177" s="455"/>
      <c r="AN1177" s="455"/>
      <c r="AO1177" s="455"/>
      <c r="AP1177" s="455"/>
      <c r="AQ1177" s="455"/>
      <c r="AR1177" s="455"/>
      <c r="AS1177" s="455"/>
      <c r="AT1177" s="455"/>
      <c r="AU1177" s="455"/>
      <c r="AV1177" s="455"/>
      <c r="AW1177" s="455"/>
      <c r="AX1177" s="455"/>
      <c r="AY1177" s="455"/>
    </row>
    <row r="1178" spans="1:51">
      <c r="A1178" s="455"/>
      <c r="B1178" s="455"/>
      <c r="C1178" s="455"/>
      <c r="D1178" s="455"/>
      <c r="E1178" s="455"/>
      <c r="F1178" s="455"/>
      <c r="G1178" s="455"/>
      <c r="H1178" s="455"/>
      <c r="I1178" s="455"/>
      <c r="J1178" s="455"/>
      <c r="K1178" s="455"/>
      <c r="L1178" s="455"/>
      <c r="M1178" s="455"/>
      <c r="N1178" s="455"/>
      <c r="O1178" s="455"/>
      <c r="P1178" s="455"/>
      <c r="Q1178" s="455"/>
      <c r="R1178" s="455"/>
      <c r="S1178" s="455"/>
      <c r="T1178" s="455"/>
      <c r="U1178" s="455"/>
      <c r="V1178" s="455"/>
      <c r="W1178" s="455"/>
      <c r="X1178" s="455"/>
      <c r="Y1178" s="455"/>
      <c r="Z1178" s="455"/>
      <c r="AA1178" s="455"/>
      <c r="AB1178" s="455"/>
      <c r="AC1178" s="455"/>
      <c r="AD1178" s="455"/>
      <c r="AE1178" s="455"/>
      <c r="AF1178" s="455"/>
      <c r="AG1178" s="455"/>
      <c r="AH1178" s="455"/>
      <c r="AI1178" s="455"/>
      <c r="AJ1178" s="455"/>
      <c r="AK1178" s="455"/>
      <c r="AL1178" s="455"/>
      <c r="AM1178" s="455"/>
      <c r="AN1178" s="455"/>
      <c r="AO1178" s="455"/>
      <c r="AP1178" s="455"/>
      <c r="AQ1178" s="455"/>
      <c r="AR1178" s="455"/>
      <c r="AS1178" s="455"/>
      <c r="AT1178" s="455"/>
      <c r="AU1178" s="455"/>
      <c r="AV1178" s="455"/>
      <c r="AW1178" s="455"/>
      <c r="AX1178" s="455"/>
      <c r="AY1178" s="455"/>
    </row>
    <row r="1179" spans="1:51">
      <c r="A1179" s="455"/>
      <c r="B1179" s="455"/>
      <c r="C1179" s="455"/>
      <c r="D1179" s="455"/>
      <c r="E1179" s="455"/>
      <c r="F1179" s="455"/>
      <c r="G1179" s="455"/>
      <c r="H1179" s="455"/>
      <c r="I1179" s="455"/>
      <c r="J1179" s="455"/>
      <c r="K1179" s="455"/>
      <c r="L1179" s="455"/>
      <c r="M1179" s="455"/>
      <c r="N1179" s="455"/>
      <c r="O1179" s="455"/>
      <c r="P1179" s="455"/>
      <c r="Q1179" s="455"/>
      <c r="R1179" s="455"/>
      <c r="S1179" s="455"/>
      <c r="T1179" s="455"/>
      <c r="U1179" s="455"/>
      <c r="V1179" s="455"/>
      <c r="W1179" s="455"/>
      <c r="X1179" s="455"/>
      <c r="Y1179" s="455"/>
      <c r="Z1179" s="455"/>
      <c r="AA1179" s="455"/>
      <c r="AB1179" s="455"/>
      <c r="AC1179" s="455"/>
      <c r="AD1179" s="455"/>
      <c r="AE1179" s="455"/>
      <c r="AF1179" s="455"/>
      <c r="AG1179" s="455"/>
      <c r="AH1179" s="455"/>
      <c r="AI1179" s="455"/>
      <c r="AJ1179" s="455"/>
      <c r="AK1179" s="455"/>
      <c r="AL1179" s="455"/>
      <c r="AM1179" s="455"/>
      <c r="AN1179" s="455"/>
      <c r="AO1179" s="455"/>
      <c r="AP1179" s="455"/>
      <c r="AQ1179" s="455"/>
      <c r="AR1179" s="455"/>
      <c r="AS1179" s="455"/>
      <c r="AT1179" s="455"/>
      <c r="AU1179" s="455"/>
      <c r="AV1179" s="455"/>
      <c r="AW1179" s="455"/>
      <c r="AX1179" s="455"/>
      <c r="AY1179" s="455"/>
    </row>
    <row r="1180" spans="1:51">
      <c r="A1180" s="455"/>
      <c r="B1180" s="455"/>
      <c r="C1180" s="455"/>
      <c r="D1180" s="455"/>
      <c r="E1180" s="455"/>
      <c r="F1180" s="455"/>
      <c r="G1180" s="455"/>
      <c r="H1180" s="455"/>
      <c r="I1180" s="455"/>
      <c r="J1180" s="455"/>
      <c r="K1180" s="455"/>
      <c r="L1180" s="455"/>
      <c r="M1180" s="455"/>
      <c r="N1180" s="455"/>
      <c r="O1180" s="455"/>
      <c r="P1180" s="455"/>
      <c r="Q1180" s="455"/>
      <c r="R1180" s="455"/>
      <c r="S1180" s="455"/>
      <c r="T1180" s="455"/>
      <c r="U1180" s="455"/>
      <c r="V1180" s="455"/>
      <c r="W1180" s="455"/>
      <c r="X1180" s="455"/>
      <c r="Y1180" s="455"/>
      <c r="Z1180" s="455"/>
      <c r="AA1180" s="455"/>
      <c r="AB1180" s="455"/>
      <c r="AC1180" s="455"/>
      <c r="AD1180" s="455"/>
      <c r="AE1180" s="455"/>
      <c r="AF1180" s="455"/>
      <c r="AG1180" s="455"/>
      <c r="AH1180" s="455"/>
      <c r="AI1180" s="455"/>
      <c r="AJ1180" s="455"/>
      <c r="AK1180" s="455"/>
      <c r="AL1180" s="455"/>
      <c r="AM1180" s="455"/>
      <c r="AN1180" s="455"/>
      <c r="AO1180" s="455"/>
      <c r="AP1180" s="455"/>
      <c r="AQ1180" s="455"/>
      <c r="AR1180" s="455"/>
      <c r="AS1180" s="455"/>
      <c r="AT1180" s="455"/>
      <c r="AU1180" s="455"/>
      <c r="AV1180" s="455"/>
      <c r="AW1180" s="455"/>
      <c r="AX1180" s="455"/>
      <c r="AY1180" s="455"/>
    </row>
    <row r="1181" spans="1:51">
      <c r="A1181" s="455"/>
      <c r="B1181" s="455"/>
      <c r="C1181" s="455"/>
      <c r="D1181" s="455"/>
      <c r="E1181" s="455"/>
      <c r="F1181" s="455"/>
      <c r="G1181" s="455"/>
      <c r="H1181" s="455"/>
      <c r="I1181" s="455"/>
      <c r="J1181" s="455"/>
      <c r="K1181" s="455"/>
      <c r="L1181" s="455"/>
      <c r="M1181" s="455"/>
      <c r="N1181" s="455"/>
      <c r="O1181" s="455"/>
      <c r="P1181" s="455"/>
      <c r="Q1181" s="455"/>
      <c r="R1181" s="455"/>
      <c r="S1181" s="455"/>
      <c r="T1181" s="455"/>
      <c r="U1181" s="455"/>
      <c r="V1181" s="455"/>
      <c r="W1181" s="455"/>
      <c r="X1181" s="455"/>
      <c r="Y1181" s="455"/>
      <c r="Z1181" s="455"/>
      <c r="AA1181" s="455"/>
      <c r="AB1181" s="455"/>
      <c r="AC1181" s="455"/>
      <c r="AD1181" s="455"/>
      <c r="AE1181" s="455"/>
      <c r="AF1181" s="455"/>
      <c r="AG1181" s="455"/>
      <c r="AH1181" s="455"/>
      <c r="AI1181" s="455"/>
      <c r="AJ1181" s="455"/>
      <c r="AK1181" s="455"/>
      <c r="AL1181" s="455"/>
      <c r="AM1181" s="455"/>
      <c r="AN1181" s="455"/>
      <c r="AO1181" s="455"/>
      <c r="AP1181" s="455"/>
      <c r="AQ1181" s="455"/>
      <c r="AR1181" s="455"/>
      <c r="AS1181" s="455"/>
      <c r="AT1181" s="455"/>
      <c r="AU1181" s="455"/>
      <c r="AV1181" s="455"/>
      <c r="AW1181" s="455"/>
      <c r="AX1181" s="455"/>
      <c r="AY1181" s="455"/>
    </row>
    <row r="1182" spans="1:51">
      <c r="A1182" s="455"/>
      <c r="B1182" s="455"/>
      <c r="C1182" s="455"/>
      <c r="D1182" s="455"/>
      <c r="E1182" s="455"/>
      <c r="F1182" s="455"/>
      <c r="G1182" s="455"/>
      <c r="H1182" s="455"/>
      <c r="I1182" s="455"/>
      <c r="J1182" s="455"/>
      <c r="K1182" s="455"/>
      <c r="L1182" s="455"/>
      <c r="M1182" s="455"/>
      <c r="N1182" s="455"/>
      <c r="O1182" s="455"/>
      <c r="P1182" s="455"/>
      <c r="Q1182" s="455"/>
      <c r="R1182" s="455"/>
      <c r="S1182" s="455"/>
      <c r="T1182" s="455"/>
      <c r="U1182" s="455"/>
      <c r="V1182" s="455"/>
      <c r="W1182" s="455"/>
      <c r="X1182" s="455"/>
      <c r="Y1182" s="455"/>
      <c r="Z1182" s="455"/>
      <c r="AA1182" s="455"/>
      <c r="AB1182" s="455"/>
      <c r="AC1182" s="455"/>
      <c r="AD1182" s="455"/>
      <c r="AE1182" s="455"/>
      <c r="AF1182" s="455"/>
      <c r="AG1182" s="455"/>
      <c r="AH1182" s="455"/>
      <c r="AI1182" s="455"/>
      <c r="AJ1182" s="455"/>
      <c r="AK1182" s="455"/>
      <c r="AL1182" s="455"/>
      <c r="AM1182" s="455"/>
      <c r="AN1182" s="455"/>
      <c r="AO1182" s="455"/>
      <c r="AP1182" s="455"/>
      <c r="AQ1182" s="455"/>
      <c r="AR1182" s="455"/>
      <c r="AS1182" s="455"/>
      <c r="AT1182" s="455"/>
      <c r="AU1182" s="455"/>
      <c r="AV1182" s="455"/>
      <c r="AW1182" s="455"/>
      <c r="AX1182" s="455"/>
      <c r="AY1182" s="455"/>
    </row>
    <row r="1183" spans="1:51">
      <c r="A1183" s="455"/>
      <c r="B1183" s="455"/>
      <c r="C1183" s="455"/>
      <c r="D1183" s="455"/>
      <c r="E1183" s="455"/>
      <c r="F1183" s="455"/>
      <c r="G1183" s="455"/>
      <c r="H1183" s="455"/>
      <c r="I1183" s="455"/>
      <c r="J1183" s="455"/>
      <c r="K1183" s="455"/>
      <c r="L1183" s="455"/>
      <c r="M1183" s="455"/>
      <c r="N1183" s="455"/>
      <c r="O1183" s="455"/>
      <c r="P1183" s="455"/>
      <c r="Q1183" s="455"/>
      <c r="R1183" s="455"/>
      <c r="S1183" s="455"/>
      <c r="T1183" s="455"/>
      <c r="U1183" s="455"/>
      <c r="V1183" s="455"/>
      <c r="W1183" s="455"/>
      <c r="X1183" s="455"/>
      <c r="Y1183" s="455"/>
      <c r="Z1183" s="455"/>
      <c r="AA1183" s="455"/>
      <c r="AB1183" s="455"/>
      <c r="AC1183" s="455"/>
      <c r="AD1183" s="455"/>
      <c r="AE1183" s="455"/>
      <c r="AF1183" s="455"/>
      <c r="AG1183" s="455"/>
      <c r="AH1183" s="455"/>
      <c r="AI1183" s="455"/>
      <c r="AJ1183" s="455"/>
      <c r="AK1183" s="455"/>
      <c r="AL1183" s="455"/>
      <c r="AM1183" s="455"/>
      <c r="AN1183" s="455"/>
      <c r="AO1183" s="455"/>
      <c r="AP1183" s="455"/>
      <c r="AQ1183" s="455"/>
      <c r="AR1183" s="455"/>
      <c r="AS1183" s="455"/>
      <c r="AT1183" s="455"/>
      <c r="AU1183" s="455"/>
      <c r="AV1183" s="455"/>
      <c r="AW1183" s="455"/>
      <c r="AX1183" s="455"/>
      <c r="AY1183" s="455"/>
    </row>
    <row r="1184" spans="1:51">
      <c r="A1184" s="455"/>
      <c r="B1184" s="455"/>
      <c r="C1184" s="455"/>
      <c r="D1184" s="455"/>
      <c r="E1184" s="455"/>
      <c r="F1184" s="455"/>
      <c r="G1184" s="455"/>
      <c r="H1184" s="455"/>
      <c r="I1184" s="455"/>
      <c r="J1184" s="455"/>
      <c r="K1184" s="455"/>
      <c r="L1184" s="455"/>
      <c r="M1184" s="455"/>
      <c r="N1184" s="455"/>
      <c r="O1184" s="455"/>
      <c r="P1184" s="455"/>
      <c r="Q1184" s="455"/>
      <c r="R1184" s="455"/>
      <c r="S1184" s="455"/>
      <c r="T1184" s="455"/>
      <c r="U1184" s="455"/>
      <c r="V1184" s="455"/>
      <c r="W1184" s="455"/>
      <c r="X1184" s="455"/>
      <c r="Y1184" s="455"/>
      <c r="Z1184" s="455"/>
      <c r="AA1184" s="455"/>
      <c r="AB1184" s="455"/>
      <c r="AC1184" s="455"/>
      <c r="AD1184" s="455"/>
      <c r="AE1184" s="455"/>
      <c r="AF1184" s="455"/>
      <c r="AG1184" s="455"/>
      <c r="AH1184" s="455"/>
      <c r="AI1184" s="455"/>
      <c r="AJ1184" s="455"/>
      <c r="AK1184" s="455"/>
      <c r="AL1184" s="455"/>
      <c r="AM1184" s="455"/>
      <c r="AN1184" s="455"/>
      <c r="AO1184" s="455"/>
      <c r="AP1184" s="455"/>
      <c r="AQ1184" s="455"/>
      <c r="AR1184" s="455"/>
      <c r="AS1184" s="455"/>
      <c r="AT1184" s="455"/>
      <c r="AU1184" s="455"/>
      <c r="AV1184" s="455"/>
      <c r="AW1184" s="455"/>
      <c r="AX1184" s="455"/>
      <c r="AY1184" s="455"/>
    </row>
    <row r="1185" spans="1:51">
      <c r="A1185" s="455"/>
      <c r="B1185" s="455"/>
      <c r="C1185" s="455"/>
      <c r="D1185" s="455"/>
      <c r="E1185" s="455"/>
      <c r="F1185" s="455"/>
      <c r="G1185" s="455"/>
      <c r="H1185" s="455"/>
      <c r="I1185" s="455"/>
      <c r="J1185" s="455"/>
      <c r="K1185" s="455"/>
      <c r="L1185" s="455"/>
      <c r="M1185" s="455"/>
      <c r="N1185" s="455"/>
      <c r="O1185" s="455"/>
      <c r="P1185" s="455"/>
      <c r="Q1185" s="455"/>
      <c r="R1185" s="455"/>
      <c r="S1185" s="455"/>
      <c r="T1185" s="455"/>
      <c r="U1185" s="455"/>
      <c r="V1185" s="455"/>
      <c r="W1185" s="455"/>
      <c r="X1185" s="455"/>
      <c r="Y1185" s="455"/>
      <c r="Z1185" s="455"/>
      <c r="AA1185" s="455"/>
      <c r="AB1185" s="455"/>
      <c r="AC1185" s="455"/>
      <c r="AD1185" s="455"/>
      <c r="AE1185" s="455"/>
      <c r="AF1185" s="455"/>
      <c r="AG1185" s="455"/>
      <c r="AH1185" s="455"/>
      <c r="AI1185" s="455"/>
      <c r="AJ1185" s="455"/>
      <c r="AK1185" s="455"/>
      <c r="AL1185" s="455"/>
      <c r="AM1185" s="455"/>
      <c r="AN1185" s="455"/>
      <c r="AO1185" s="455"/>
      <c r="AP1185" s="455"/>
      <c r="AQ1185" s="455"/>
      <c r="AR1185" s="455"/>
      <c r="AS1185" s="455"/>
      <c r="AT1185" s="455"/>
      <c r="AU1185" s="455"/>
      <c r="AV1185" s="455"/>
      <c r="AW1185" s="455"/>
      <c r="AX1185" s="455"/>
      <c r="AY1185" s="455"/>
    </row>
    <row r="1186" spans="1:51">
      <c r="A1186" s="455"/>
      <c r="B1186" s="455"/>
      <c r="C1186" s="455"/>
      <c r="D1186" s="455"/>
      <c r="E1186" s="455"/>
      <c r="F1186" s="455"/>
      <c r="G1186" s="455"/>
      <c r="H1186" s="455"/>
      <c r="I1186" s="455"/>
      <c r="J1186" s="455"/>
      <c r="K1186" s="455"/>
      <c r="L1186" s="455"/>
      <c r="M1186" s="455"/>
      <c r="N1186" s="455"/>
      <c r="O1186" s="455"/>
      <c r="P1186" s="455"/>
      <c r="Q1186" s="455"/>
      <c r="R1186" s="455"/>
      <c r="S1186" s="455"/>
      <c r="T1186" s="455"/>
      <c r="U1186" s="455"/>
      <c r="V1186" s="455"/>
      <c r="W1186" s="455"/>
      <c r="X1186" s="455"/>
      <c r="Y1186" s="455"/>
      <c r="Z1186" s="455"/>
      <c r="AA1186" s="455"/>
      <c r="AB1186" s="455"/>
      <c r="AC1186" s="455"/>
      <c r="AD1186" s="455"/>
      <c r="AE1186" s="455"/>
      <c r="AF1186" s="455"/>
      <c r="AG1186" s="455"/>
      <c r="AH1186" s="455"/>
      <c r="AI1186" s="455"/>
      <c r="AJ1186" s="455"/>
      <c r="AK1186" s="455"/>
      <c r="AL1186" s="455"/>
      <c r="AM1186" s="455"/>
      <c r="AN1186" s="455"/>
      <c r="AO1186" s="455"/>
      <c r="AP1186" s="455"/>
      <c r="AQ1186" s="455"/>
      <c r="AR1186" s="455"/>
      <c r="AS1186" s="455"/>
      <c r="AT1186" s="455"/>
      <c r="AU1186" s="455"/>
      <c r="AV1186" s="455"/>
      <c r="AW1186" s="455"/>
      <c r="AX1186" s="455"/>
      <c r="AY1186" s="455"/>
    </row>
    <row r="1187" spans="1:51">
      <c r="A1187" s="455"/>
      <c r="B1187" s="455"/>
      <c r="C1187" s="455"/>
      <c r="D1187" s="455"/>
      <c r="E1187" s="455"/>
      <c r="F1187" s="455"/>
      <c r="G1187" s="455"/>
      <c r="H1187" s="455"/>
      <c r="I1187" s="455"/>
      <c r="J1187" s="455"/>
      <c r="K1187" s="455"/>
      <c r="L1187" s="455"/>
      <c r="M1187" s="455"/>
      <c r="N1187" s="455"/>
      <c r="O1187" s="455"/>
      <c r="P1187" s="455"/>
      <c r="Q1187" s="455"/>
      <c r="R1187" s="455"/>
      <c r="S1187" s="455"/>
      <c r="T1187" s="455"/>
      <c r="U1187" s="455"/>
      <c r="V1187" s="455"/>
      <c r="W1187" s="455"/>
      <c r="X1187" s="455"/>
      <c r="Y1187" s="455"/>
      <c r="Z1187" s="455"/>
      <c r="AA1187" s="455"/>
      <c r="AB1187" s="455"/>
      <c r="AC1187" s="455"/>
      <c r="AD1187" s="455"/>
      <c r="AE1187" s="455"/>
      <c r="AF1187" s="455"/>
      <c r="AG1187" s="455"/>
      <c r="AH1187" s="455"/>
      <c r="AI1187" s="455"/>
      <c r="AJ1187" s="455"/>
      <c r="AK1187" s="455"/>
      <c r="AL1187" s="455"/>
      <c r="AM1187" s="455"/>
      <c r="AN1187" s="455"/>
      <c r="AO1187" s="455"/>
      <c r="AP1187" s="455"/>
      <c r="AQ1187" s="455"/>
      <c r="AR1187" s="455"/>
      <c r="AS1187" s="455"/>
      <c r="AT1187" s="455"/>
      <c r="AU1187" s="455"/>
      <c r="AV1187" s="455"/>
      <c r="AW1187" s="455"/>
      <c r="AX1187" s="455"/>
      <c r="AY1187" s="455"/>
    </row>
    <row r="1188" spans="1:51">
      <c r="A1188" s="455"/>
      <c r="B1188" s="455"/>
      <c r="C1188" s="455"/>
      <c r="D1188" s="455"/>
      <c r="E1188" s="455"/>
      <c r="F1188" s="455"/>
      <c r="G1188" s="455"/>
      <c r="H1188" s="455"/>
      <c r="I1188" s="455"/>
      <c r="J1188" s="455"/>
      <c r="K1188" s="455"/>
      <c r="L1188" s="455"/>
      <c r="M1188" s="455"/>
      <c r="N1188" s="455"/>
      <c r="O1188" s="455"/>
      <c r="P1188" s="455"/>
      <c r="Q1188" s="455"/>
      <c r="R1188" s="455"/>
      <c r="S1188" s="455"/>
      <c r="T1188" s="455"/>
      <c r="U1188" s="455"/>
      <c r="V1188" s="455"/>
      <c r="W1188" s="455"/>
      <c r="X1188" s="455"/>
      <c r="Y1188" s="455"/>
      <c r="Z1188" s="455"/>
      <c r="AA1188" s="455"/>
      <c r="AB1188" s="455"/>
      <c r="AC1188" s="455"/>
      <c r="AD1188" s="455"/>
      <c r="AE1188" s="455"/>
      <c r="AF1188" s="455"/>
      <c r="AG1188" s="455"/>
      <c r="AH1188" s="455"/>
      <c r="AI1188" s="455"/>
      <c r="AJ1188" s="455"/>
      <c r="AK1188" s="455"/>
      <c r="AL1188" s="455"/>
      <c r="AM1188" s="455"/>
      <c r="AN1188" s="455"/>
      <c r="AO1188" s="455"/>
      <c r="AP1188" s="455"/>
      <c r="AQ1188" s="455"/>
      <c r="AR1188" s="455"/>
      <c r="AS1188" s="455"/>
      <c r="AT1188" s="455"/>
      <c r="AU1188" s="455"/>
      <c r="AV1188" s="455"/>
      <c r="AW1188" s="455"/>
      <c r="AX1188" s="455"/>
      <c r="AY1188" s="455"/>
    </row>
    <row r="1189" spans="1:51">
      <c r="A1189" s="455"/>
      <c r="B1189" s="455"/>
      <c r="C1189" s="455"/>
      <c r="D1189" s="455"/>
      <c r="E1189" s="455"/>
      <c r="F1189" s="455"/>
      <c r="G1189" s="455"/>
      <c r="H1189" s="455"/>
      <c r="I1189" s="455"/>
      <c r="J1189" s="455"/>
      <c r="K1189" s="455"/>
      <c r="L1189" s="455"/>
      <c r="M1189" s="455"/>
      <c r="N1189" s="455"/>
      <c r="O1189" s="455"/>
      <c r="P1189" s="455"/>
      <c r="Q1189" s="455"/>
      <c r="R1189" s="455"/>
      <c r="S1189" s="455"/>
      <c r="T1189" s="455"/>
      <c r="U1189" s="455"/>
      <c r="V1189" s="455"/>
      <c r="W1189" s="455"/>
      <c r="X1189" s="455"/>
      <c r="Y1189" s="455"/>
      <c r="Z1189" s="455"/>
      <c r="AA1189" s="455"/>
      <c r="AB1189" s="455"/>
      <c r="AC1189" s="455"/>
      <c r="AD1189" s="455"/>
      <c r="AE1189" s="455"/>
      <c r="AF1189" s="455"/>
      <c r="AG1189" s="455"/>
      <c r="AH1189" s="455"/>
      <c r="AI1189" s="455"/>
      <c r="AJ1189" s="455"/>
      <c r="AK1189" s="455"/>
      <c r="AL1189" s="455"/>
      <c r="AM1189" s="455"/>
      <c r="AN1189" s="455"/>
      <c r="AO1189" s="455"/>
      <c r="AP1189" s="455"/>
      <c r="AQ1189" s="455"/>
      <c r="AR1189" s="455"/>
      <c r="AS1189" s="455"/>
      <c r="AT1189" s="455"/>
      <c r="AU1189" s="455"/>
      <c r="AV1189" s="455"/>
      <c r="AW1189" s="455"/>
      <c r="AX1189" s="455"/>
      <c r="AY1189" s="455"/>
    </row>
    <row r="1190" spans="1:51">
      <c r="A1190" s="455"/>
      <c r="B1190" s="455"/>
      <c r="C1190" s="455"/>
      <c r="D1190" s="455"/>
      <c r="E1190" s="455"/>
      <c r="F1190" s="455"/>
      <c r="G1190" s="455"/>
      <c r="H1190" s="455"/>
      <c r="I1190" s="455"/>
      <c r="J1190" s="455"/>
      <c r="K1190" s="455"/>
      <c r="L1190" s="455"/>
      <c r="M1190" s="455"/>
      <c r="N1190" s="455"/>
      <c r="O1190" s="455"/>
      <c r="P1190" s="455"/>
      <c r="Q1190" s="455"/>
      <c r="R1190" s="455"/>
      <c r="S1190" s="455"/>
      <c r="T1190" s="455"/>
      <c r="U1190" s="455"/>
      <c r="V1190" s="455"/>
      <c r="W1190" s="455"/>
      <c r="X1190" s="455"/>
      <c r="Y1190" s="455"/>
      <c r="Z1190" s="455"/>
      <c r="AA1190" s="455"/>
      <c r="AB1190" s="455"/>
      <c r="AC1190" s="455"/>
      <c r="AD1190" s="455"/>
      <c r="AE1190" s="455"/>
      <c r="AF1190" s="455"/>
      <c r="AG1190" s="455"/>
      <c r="AH1190" s="455"/>
      <c r="AI1190" s="455"/>
      <c r="AJ1190" s="455"/>
      <c r="AK1190" s="455"/>
      <c r="AL1190" s="455"/>
      <c r="AM1190" s="455"/>
      <c r="AN1190" s="455"/>
      <c r="AO1190" s="455"/>
      <c r="AP1190" s="455"/>
      <c r="AQ1190" s="455"/>
      <c r="AR1190" s="455"/>
      <c r="AS1190" s="455"/>
      <c r="AT1190" s="455"/>
      <c r="AU1190" s="455"/>
      <c r="AV1190" s="455"/>
      <c r="AW1190" s="455"/>
      <c r="AX1190" s="455"/>
      <c r="AY1190" s="455"/>
    </row>
    <row r="1191" spans="1:51">
      <c r="A1191" s="455"/>
      <c r="B1191" s="455"/>
      <c r="C1191" s="455"/>
      <c r="D1191" s="455"/>
      <c r="E1191" s="455"/>
      <c r="F1191" s="455"/>
      <c r="G1191" s="455"/>
      <c r="H1191" s="455"/>
      <c r="I1191" s="455"/>
      <c r="J1191" s="455"/>
      <c r="K1191" s="455"/>
      <c r="L1191" s="455"/>
      <c r="M1191" s="455"/>
      <c r="N1191" s="455"/>
      <c r="O1191" s="455"/>
      <c r="P1191" s="455"/>
      <c r="Q1191" s="455"/>
      <c r="R1191" s="455"/>
      <c r="S1191" s="455"/>
      <c r="T1191" s="455"/>
      <c r="U1191" s="455"/>
      <c r="V1191" s="455"/>
      <c r="W1191" s="455"/>
      <c r="X1191" s="455"/>
      <c r="Y1191" s="455"/>
      <c r="Z1191" s="455"/>
      <c r="AA1191" s="455"/>
      <c r="AB1191" s="455"/>
      <c r="AC1191" s="455"/>
      <c r="AD1191" s="455"/>
      <c r="AE1191" s="455"/>
      <c r="AF1191" s="455"/>
      <c r="AG1191" s="455"/>
      <c r="AH1191" s="455"/>
      <c r="AI1191" s="455"/>
      <c r="AJ1191" s="455"/>
      <c r="AK1191" s="455"/>
      <c r="AL1191" s="455"/>
      <c r="AM1191" s="455"/>
      <c r="AN1191" s="455"/>
      <c r="AO1191" s="455"/>
      <c r="AP1191" s="455"/>
      <c r="AQ1191" s="455"/>
      <c r="AR1191" s="455"/>
      <c r="AS1191" s="455"/>
      <c r="AT1191" s="455"/>
      <c r="AU1191" s="455"/>
      <c r="AV1191" s="455"/>
      <c r="AW1191" s="455"/>
      <c r="AX1191" s="455"/>
      <c r="AY1191" s="455"/>
    </row>
    <row r="1192" spans="1:51">
      <c r="A1192" s="455"/>
      <c r="B1192" s="455"/>
      <c r="C1192" s="455"/>
      <c r="D1192" s="455"/>
      <c r="E1192" s="455"/>
      <c r="F1192" s="455"/>
      <c r="G1192" s="455"/>
      <c r="H1192" s="455"/>
      <c r="I1192" s="455"/>
      <c r="J1192" s="455"/>
      <c r="K1192" s="455"/>
      <c r="L1192" s="455"/>
      <c r="M1192" s="455"/>
      <c r="N1192" s="455"/>
      <c r="O1192" s="455"/>
      <c r="P1192" s="455"/>
      <c r="Q1192" s="455"/>
      <c r="R1192" s="455"/>
      <c r="S1192" s="455"/>
      <c r="T1192" s="455"/>
      <c r="U1192" s="455"/>
      <c r="V1192" s="455"/>
      <c r="W1192" s="455"/>
      <c r="X1192" s="455"/>
      <c r="Y1192" s="455"/>
      <c r="Z1192" s="455"/>
      <c r="AA1192" s="455"/>
      <c r="AB1192" s="455"/>
      <c r="AC1192" s="455"/>
      <c r="AD1192" s="455"/>
      <c r="AE1192" s="455"/>
      <c r="AF1192" s="455"/>
      <c r="AG1192" s="455"/>
      <c r="AH1192" s="455"/>
      <c r="AI1192" s="455"/>
      <c r="AJ1192" s="455"/>
      <c r="AK1192" s="455"/>
      <c r="AL1192" s="455"/>
      <c r="AM1192" s="455"/>
      <c r="AN1192" s="455"/>
      <c r="AO1192" s="455"/>
      <c r="AP1192" s="455"/>
      <c r="AQ1192" s="455"/>
      <c r="AR1192" s="455"/>
      <c r="AS1192" s="455"/>
      <c r="AT1192" s="455"/>
      <c r="AU1192" s="455"/>
      <c r="AV1192" s="455"/>
      <c r="AW1192" s="455"/>
      <c r="AX1192" s="455"/>
      <c r="AY1192" s="455"/>
    </row>
    <row r="1193" spans="1:51">
      <c r="A1193" s="455"/>
      <c r="B1193" s="455"/>
      <c r="C1193" s="455"/>
      <c r="D1193" s="455"/>
      <c r="E1193" s="455"/>
      <c r="F1193" s="455"/>
      <c r="G1193" s="455"/>
      <c r="H1193" s="455"/>
      <c r="I1193" s="455"/>
      <c r="J1193" s="455"/>
      <c r="K1193" s="455"/>
      <c r="L1193" s="455"/>
      <c r="M1193" s="455"/>
      <c r="N1193" s="455"/>
      <c r="O1193" s="455"/>
      <c r="P1193" s="455"/>
      <c r="Q1193" s="455"/>
      <c r="R1193" s="455"/>
      <c r="S1193" s="455"/>
      <c r="T1193" s="455"/>
      <c r="U1193" s="455"/>
      <c r="V1193" s="455"/>
      <c r="W1193" s="455"/>
      <c r="X1193" s="455"/>
      <c r="Y1193" s="455"/>
      <c r="Z1193" s="455"/>
      <c r="AA1193" s="455"/>
      <c r="AB1193" s="455"/>
      <c r="AC1193" s="455"/>
      <c r="AD1193" s="455"/>
      <c r="AE1193" s="455"/>
      <c r="AF1193" s="455"/>
      <c r="AG1193" s="455"/>
      <c r="AH1193" s="455"/>
      <c r="AI1193" s="455"/>
      <c r="AJ1193" s="455"/>
      <c r="AK1193" s="455"/>
      <c r="AL1193" s="455"/>
      <c r="AM1193" s="455"/>
      <c r="AN1193" s="455"/>
      <c r="AO1193" s="455"/>
      <c r="AP1193" s="455"/>
      <c r="AQ1193" s="455"/>
      <c r="AR1193" s="455"/>
      <c r="AS1193" s="455"/>
      <c r="AT1193" s="455"/>
      <c r="AU1193" s="455"/>
      <c r="AV1193" s="455"/>
      <c r="AW1193" s="455"/>
      <c r="AX1193" s="455"/>
      <c r="AY1193" s="455"/>
    </row>
    <row r="1194" spans="1:51">
      <c r="A1194" s="455"/>
      <c r="B1194" s="455"/>
      <c r="C1194" s="455"/>
      <c r="D1194" s="455"/>
      <c r="E1194" s="455"/>
      <c r="F1194" s="455"/>
      <c r="G1194" s="455"/>
      <c r="H1194" s="455"/>
      <c r="I1194" s="455"/>
      <c r="J1194" s="455"/>
      <c r="K1194" s="455"/>
      <c r="L1194" s="455"/>
      <c r="M1194" s="455"/>
      <c r="N1194" s="455"/>
      <c r="O1194" s="455"/>
      <c r="P1194" s="455"/>
      <c r="Q1194" s="455"/>
      <c r="R1194" s="455"/>
      <c r="S1194" s="455"/>
      <c r="T1194" s="455"/>
      <c r="U1194" s="455"/>
      <c r="V1194" s="455"/>
      <c r="W1194" s="455"/>
      <c r="X1194" s="455"/>
      <c r="Y1194" s="455"/>
      <c r="Z1194" s="455"/>
      <c r="AA1194" s="455"/>
      <c r="AB1194" s="455"/>
      <c r="AC1194" s="455"/>
      <c r="AD1194" s="455"/>
      <c r="AE1194" s="455"/>
      <c r="AF1194" s="455"/>
      <c r="AG1194" s="455"/>
      <c r="AH1194" s="455"/>
      <c r="AI1194" s="455"/>
      <c r="AJ1194" s="455"/>
      <c r="AK1194" s="455"/>
      <c r="AL1194" s="455"/>
      <c r="AM1194" s="455"/>
      <c r="AN1194" s="455"/>
      <c r="AO1194" s="455"/>
      <c r="AP1194" s="455"/>
      <c r="AQ1194" s="455"/>
      <c r="AR1194" s="455"/>
      <c r="AS1194" s="455"/>
      <c r="AT1194" s="455"/>
      <c r="AU1194" s="455"/>
      <c r="AV1194" s="455"/>
      <c r="AW1194" s="455"/>
      <c r="AX1194" s="455"/>
      <c r="AY1194" s="455"/>
    </row>
    <row r="1195" spans="1:51">
      <c r="A1195" s="455"/>
      <c r="B1195" s="455"/>
      <c r="C1195" s="455"/>
      <c r="D1195" s="455"/>
      <c r="E1195" s="455"/>
      <c r="F1195" s="455"/>
      <c r="G1195" s="455"/>
      <c r="H1195" s="455"/>
      <c r="I1195" s="455"/>
      <c r="J1195" s="455"/>
      <c r="K1195" s="455"/>
      <c r="L1195" s="455"/>
      <c r="M1195" s="455"/>
      <c r="N1195" s="455"/>
      <c r="O1195" s="455"/>
      <c r="P1195" s="455"/>
      <c r="Q1195" s="455"/>
      <c r="R1195" s="455"/>
      <c r="S1195" s="455"/>
      <c r="T1195" s="455"/>
      <c r="U1195" s="455"/>
      <c r="V1195" s="455"/>
      <c r="W1195" s="455"/>
      <c r="X1195" s="455"/>
      <c r="Y1195" s="455"/>
      <c r="Z1195" s="455"/>
      <c r="AA1195" s="455"/>
      <c r="AB1195" s="455"/>
      <c r="AC1195" s="455"/>
      <c r="AD1195" s="455"/>
      <c r="AE1195" s="455"/>
      <c r="AF1195" s="455"/>
      <c r="AG1195" s="455"/>
      <c r="AH1195" s="455"/>
      <c r="AI1195" s="455"/>
      <c r="AJ1195" s="455"/>
      <c r="AK1195" s="455"/>
      <c r="AL1195" s="455"/>
      <c r="AM1195" s="455"/>
      <c r="AN1195" s="455"/>
      <c r="AO1195" s="455"/>
      <c r="AP1195" s="455"/>
      <c r="AQ1195" s="455"/>
      <c r="AR1195" s="455"/>
      <c r="AS1195" s="455"/>
      <c r="AT1195" s="455"/>
      <c r="AU1195" s="455"/>
      <c r="AV1195" s="455"/>
      <c r="AW1195" s="455"/>
      <c r="AX1195" s="455"/>
      <c r="AY1195" s="455"/>
    </row>
    <row r="1196" spans="1:51">
      <c r="A1196" s="455"/>
      <c r="B1196" s="455"/>
      <c r="C1196" s="455"/>
      <c r="D1196" s="455"/>
      <c r="E1196" s="455"/>
      <c r="F1196" s="455"/>
      <c r="G1196" s="455"/>
      <c r="H1196" s="455"/>
      <c r="I1196" s="455"/>
      <c r="J1196" s="455"/>
      <c r="K1196" s="455"/>
      <c r="L1196" s="455"/>
      <c r="M1196" s="455"/>
      <c r="N1196" s="455"/>
      <c r="O1196" s="455"/>
      <c r="P1196" s="455"/>
      <c r="Q1196" s="455"/>
      <c r="R1196" s="455"/>
      <c r="S1196" s="455"/>
      <c r="T1196" s="455"/>
      <c r="U1196" s="455"/>
      <c r="V1196" s="455"/>
      <c r="W1196" s="455"/>
      <c r="X1196" s="455"/>
      <c r="Y1196" s="455"/>
      <c r="Z1196" s="455"/>
      <c r="AA1196" s="455"/>
      <c r="AB1196" s="455"/>
      <c r="AC1196" s="455"/>
      <c r="AD1196" s="455"/>
      <c r="AE1196" s="455"/>
      <c r="AF1196" s="455"/>
      <c r="AG1196" s="455"/>
      <c r="AH1196" s="455"/>
      <c r="AI1196" s="455"/>
      <c r="AJ1196" s="455"/>
      <c r="AK1196" s="455"/>
      <c r="AL1196" s="455"/>
      <c r="AM1196" s="455"/>
      <c r="AN1196" s="455"/>
      <c r="AO1196" s="455"/>
      <c r="AP1196" s="455"/>
      <c r="AQ1196" s="455"/>
      <c r="AR1196" s="455"/>
      <c r="AS1196" s="455"/>
      <c r="AT1196" s="455"/>
      <c r="AU1196" s="455"/>
      <c r="AV1196" s="455"/>
      <c r="AW1196" s="455"/>
      <c r="AX1196" s="455"/>
      <c r="AY1196" s="455"/>
    </row>
    <row r="1197" spans="1:51">
      <c r="A1197" s="455"/>
      <c r="B1197" s="455"/>
      <c r="C1197" s="455"/>
      <c r="D1197" s="455"/>
      <c r="E1197" s="455"/>
      <c r="F1197" s="455"/>
      <c r="G1197" s="455"/>
      <c r="H1197" s="455"/>
      <c r="I1197" s="455"/>
      <c r="J1197" s="455"/>
      <c r="K1197" s="455"/>
      <c r="L1197" s="455"/>
      <c r="M1197" s="455"/>
      <c r="N1197" s="455"/>
      <c r="O1197" s="455"/>
      <c r="P1197" s="455"/>
      <c r="Q1197" s="455"/>
      <c r="R1197" s="455"/>
      <c r="S1197" s="455"/>
      <c r="T1197" s="455"/>
      <c r="U1197" s="455"/>
      <c r="V1197" s="455"/>
      <c r="W1197" s="455"/>
      <c r="X1197" s="455"/>
      <c r="Y1197" s="455"/>
      <c r="Z1197" s="455"/>
      <c r="AA1197" s="455"/>
      <c r="AB1197" s="455"/>
      <c r="AC1197" s="455"/>
      <c r="AD1197" s="455"/>
      <c r="AE1197" s="455"/>
      <c r="AF1197" s="455"/>
      <c r="AG1197" s="455"/>
      <c r="AH1197" s="455"/>
      <c r="AI1197" s="455"/>
      <c r="AJ1197" s="455"/>
      <c r="AK1197" s="455"/>
      <c r="AL1197" s="455"/>
      <c r="AM1197" s="455"/>
      <c r="AN1197" s="455"/>
      <c r="AO1197" s="455"/>
      <c r="AP1197" s="455"/>
      <c r="AQ1197" s="455"/>
      <c r="AR1197" s="455"/>
      <c r="AS1197" s="455"/>
      <c r="AT1197" s="455"/>
      <c r="AU1197" s="455"/>
      <c r="AV1197" s="455"/>
      <c r="AW1197" s="455"/>
      <c r="AX1197" s="455"/>
      <c r="AY1197" s="455"/>
    </row>
    <row r="1198" spans="1:51">
      <c r="A1198" s="455"/>
      <c r="B1198" s="455"/>
      <c r="C1198" s="455"/>
      <c r="D1198" s="455"/>
      <c r="E1198" s="455"/>
      <c r="F1198" s="455"/>
      <c r="G1198" s="455"/>
      <c r="H1198" s="455"/>
      <c r="I1198" s="455"/>
      <c r="J1198" s="455"/>
      <c r="K1198" s="455"/>
      <c r="L1198" s="455"/>
      <c r="M1198" s="455"/>
      <c r="N1198" s="455"/>
      <c r="O1198" s="455"/>
      <c r="P1198" s="455"/>
      <c r="Q1198" s="455"/>
      <c r="R1198" s="455"/>
      <c r="S1198" s="455"/>
      <c r="T1198" s="455"/>
      <c r="U1198" s="455"/>
      <c r="V1198" s="455"/>
      <c r="W1198" s="455"/>
      <c r="X1198" s="455"/>
      <c r="Y1198" s="455"/>
      <c r="Z1198" s="455"/>
      <c r="AA1198" s="455"/>
      <c r="AB1198" s="455"/>
      <c r="AC1198" s="455"/>
      <c r="AD1198" s="455"/>
      <c r="AE1198" s="455"/>
      <c r="AF1198" s="455"/>
      <c r="AG1198" s="455"/>
      <c r="AH1198" s="455"/>
      <c r="AI1198" s="455"/>
      <c r="AJ1198" s="455"/>
      <c r="AK1198" s="455"/>
      <c r="AL1198" s="455"/>
      <c r="AM1198" s="455"/>
      <c r="AN1198" s="455"/>
      <c r="AO1198" s="455"/>
      <c r="AP1198" s="455"/>
      <c r="AQ1198" s="455"/>
      <c r="AR1198" s="455"/>
      <c r="AS1198" s="455"/>
      <c r="AT1198" s="455"/>
      <c r="AU1198" s="455"/>
      <c r="AV1198" s="455"/>
      <c r="AW1198" s="455"/>
      <c r="AX1198" s="455"/>
      <c r="AY1198" s="455"/>
    </row>
    <row r="1199" spans="1:51">
      <c r="A1199" s="455"/>
      <c r="B1199" s="455"/>
      <c r="C1199" s="455"/>
      <c r="D1199" s="455"/>
      <c r="E1199" s="455"/>
      <c r="F1199" s="455"/>
      <c r="G1199" s="455"/>
      <c r="H1199" s="455"/>
      <c r="I1199" s="455"/>
      <c r="J1199" s="455"/>
      <c r="K1199" s="455"/>
      <c r="L1199" s="455"/>
      <c r="M1199" s="455"/>
      <c r="N1199" s="455"/>
      <c r="O1199" s="455"/>
      <c r="P1199" s="455"/>
      <c r="Q1199" s="455"/>
      <c r="R1199" s="455"/>
      <c r="S1199" s="455"/>
      <c r="T1199" s="455"/>
      <c r="U1199" s="455"/>
      <c r="V1199" s="455"/>
      <c r="W1199" s="455"/>
      <c r="X1199" s="455"/>
      <c r="Y1199" s="455"/>
      <c r="Z1199" s="455"/>
      <c r="AA1199" s="455"/>
      <c r="AB1199" s="455"/>
      <c r="AC1199" s="455"/>
      <c r="AD1199" s="455"/>
      <c r="AE1199" s="455"/>
      <c r="AF1199" s="455"/>
      <c r="AG1199" s="455"/>
      <c r="AH1199" s="455"/>
      <c r="AI1199" s="455"/>
      <c r="AJ1199" s="455"/>
      <c r="AK1199" s="455"/>
      <c r="AL1199" s="455"/>
      <c r="AM1199" s="455"/>
      <c r="AN1199" s="455"/>
      <c r="AO1199" s="455"/>
      <c r="AP1199" s="455"/>
      <c r="AQ1199" s="455"/>
      <c r="AR1199" s="455"/>
      <c r="AS1199" s="455"/>
      <c r="AT1199" s="455"/>
      <c r="AU1199" s="455"/>
      <c r="AV1199" s="455"/>
      <c r="AW1199" s="455"/>
      <c r="AX1199" s="455"/>
      <c r="AY1199" s="455"/>
    </row>
    <row r="1200" spans="1:51">
      <c r="A1200" s="455"/>
      <c r="B1200" s="455"/>
      <c r="C1200" s="455"/>
      <c r="D1200" s="455"/>
      <c r="E1200" s="455"/>
      <c r="F1200" s="455"/>
      <c r="G1200" s="455"/>
      <c r="H1200" s="455"/>
      <c r="I1200" s="455"/>
      <c r="J1200" s="455"/>
      <c r="K1200" s="455"/>
      <c r="L1200" s="455"/>
      <c r="M1200" s="455"/>
      <c r="N1200" s="455"/>
      <c r="O1200" s="455"/>
      <c r="P1200" s="455"/>
      <c r="Q1200" s="455"/>
      <c r="R1200" s="455"/>
      <c r="S1200" s="455"/>
      <c r="T1200" s="455"/>
      <c r="U1200" s="455"/>
      <c r="V1200" s="455"/>
      <c r="W1200" s="455"/>
      <c r="X1200" s="455"/>
      <c r="Y1200" s="455"/>
      <c r="Z1200" s="455"/>
      <c r="AA1200" s="455"/>
      <c r="AB1200" s="455"/>
      <c r="AC1200" s="455"/>
      <c r="AD1200" s="455"/>
      <c r="AE1200" s="455"/>
      <c r="AF1200" s="455"/>
      <c r="AG1200" s="455"/>
      <c r="AH1200" s="455"/>
      <c r="AI1200" s="455"/>
      <c r="AJ1200" s="455"/>
      <c r="AK1200" s="455"/>
      <c r="AL1200" s="455"/>
      <c r="AM1200" s="455"/>
      <c r="AN1200" s="455"/>
      <c r="AO1200" s="455"/>
      <c r="AP1200" s="455"/>
      <c r="AQ1200" s="455"/>
      <c r="AR1200" s="455"/>
      <c r="AS1200" s="455"/>
      <c r="AT1200" s="455"/>
      <c r="AU1200" s="455"/>
      <c r="AV1200" s="455"/>
      <c r="AW1200" s="455"/>
      <c r="AX1200" s="455"/>
      <c r="AY1200" s="455"/>
    </row>
    <row r="1201" spans="1:51">
      <c r="A1201" s="455"/>
      <c r="B1201" s="455"/>
      <c r="C1201" s="455"/>
      <c r="D1201" s="455"/>
      <c r="E1201" s="455"/>
      <c r="F1201" s="455"/>
      <c r="G1201" s="455"/>
      <c r="H1201" s="455"/>
      <c r="I1201" s="455"/>
      <c r="J1201" s="455"/>
      <c r="K1201" s="455"/>
      <c r="L1201" s="455"/>
      <c r="M1201" s="455"/>
      <c r="N1201" s="455"/>
      <c r="O1201" s="455"/>
      <c r="P1201" s="455"/>
      <c r="Q1201" s="455"/>
      <c r="R1201" s="455"/>
      <c r="S1201" s="455"/>
      <c r="T1201" s="455"/>
      <c r="U1201" s="455"/>
      <c r="V1201" s="455"/>
      <c r="W1201" s="455"/>
      <c r="X1201" s="455"/>
      <c r="Y1201" s="455"/>
      <c r="Z1201" s="455"/>
      <c r="AA1201" s="455"/>
      <c r="AB1201" s="455"/>
      <c r="AC1201" s="455"/>
      <c r="AD1201" s="455"/>
      <c r="AE1201" s="455"/>
      <c r="AF1201" s="455"/>
      <c r="AG1201" s="455"/>
      <c r="AH1201" s="455"/>
      <c r="AI1201" s="455"/>
      <c r="AJ1201" s="455"/>
      <c r="AK1201" s="455"/>
      <c r="AL1201" s="455"/>
      <c r="AM1201" s="455"/>
      <c r="AN1201" s="455"/>
      <c r="AO1201" s="455"/>
      <c r="AP1201" s="455"/>
      <c r="AQ1201" s="455"/>
      <c r="AR1201" s="455"/>
      <c r="AS1201" s="455"/>
      <c r="AT1201" s="455"/>
      <c r="AU1201" s="455"/>
      <c r="AV1201" s="455"/>
      <c r="AW1201" s="455"/>
      <c r="AX1201" s="455"/>
      <c r="AY1201" s="455"/>
    </row>
    <row r="1202" spans="1:51">
      <c r="A1202" s="455"/>
      <c r="B1202" s="455"/>
      <c r="C1202" s="455"/>
      <c r="D1202" s="455"/>
      <c r="E1202" s="455"/>
      <c r="F1202" s="455"/>
      <c r="G1202" s="455"/>
      <c r="H1202" s="455"/>
      <c r="I1202" s="455"/>
      <c r="J1202" s="455"/>
      <c r="K1202" s="455"/>
      <c r="L1202" s="455"/>
      <c r="M1202" s="455"/>
      <c r="N1202" s="455"/>
      <c r="O1202" s="455"/>
      <c r="P1202" s="455"/>
      <c r="Q1202" s="455"/>
      <c r="R1202" s="455"/>
      <c r="S1202" s="455"/>
      <c r="T1202" s="455"/>
      <c r="U1202" s="455"/>
      <c r="V1202" s="455"/>
      <c r="W1202" s="455"/>
      <c r="X1202" s="455"/>
      <c r="Y1202" s="455"/>
      <c r="Z1202" s="455"/>
      <c r="AA1202" s="455"/>
      <c r="AB1202" s="455"/>
      <c r="AC1202" s="455"/>
      <c r="AD1202" s="455"/>
      <c r="AE1202" s="455"/>
      <c r="AF1202" s="455"/>
      <c r="AG1202" s="455"/>
      <c r="AH1202" s="455"/>
      <c r="AI1202" s="455"/>
      <c r="AJ1202" s="455"/>
      <c r="AK1202" s="455"/>
      <c r="AL1202" s="455"/>
      <c r="AM1202" s="455"/>
      <c r="AN1202" s="455"/>
      <c r="AO1202" s="455"/>
      <c r="AP1202" s="455"/>
      <c r="AQ1202" s="455"/>
      <c r="AR1202" s="455"/>
      <c r="AS1202" s="455"/>
      <c r="AT1202" s="455"/>
      <c r="AU1202" s="455"/>
      <c r="AV1202" s="455"/>
      <c r="AW1202" s="455"/>
      <c r="AX1202" s="455"/>
      <c r="AY1202" s="455"/>
    </row>
    <row r="1203" spans="1:51">
      <c r="A1203" s="455"/>
      <c r="B1203" s="455"/>
      <c r="C1203" s="455"/>
      <c r="D1203" s="455"/>
      <c r="E1203" s="455"/>
      <c r="F1203" s="455"/>
      <c r="G1203" s="455"/>
      <c r="H1203" s="455"/>
      <c r="I1203" s="455"/>
      <c r="J1203" s="455"/>
      <c r="K1203" s="455"/>
      <c r="L1203" s="455"/>
      <c r="M1203" s="455"/>
      <c r="N1203" s="455"/>
      <c r="O1203" s="455"/>
      <c r="P1203" s="455"/>
      <c r="Q1203" s="455"/>
      <c r="R1203" s="455"/>
      <c r="S1203" s="455"/>
      <c r="T1203" s="455"/>
      <c r="U1203" s="455"/>
      <c r="V1203" s="455"/>
      <c r="W1203" s="455"/>
      <c r="X1203" s="455"/>
      <c r="Y1203" s="455"/>
      <c r="Z1203" s="455"/>
      <c r="AA1203" s="455"/>
      <c r="AB1203" s="455"/>
      <c r="AC1203" s="455"/>
      <c r="AD1203" s="455"/>
      <c r="AE1203" s="455"/>
      <c r="AF1203" s="455"/>
      <c r="AG1203" s="455"/>
      <c r="AH1203" s="455"/>
      <c r="AI1203" s="455"/>
      <c r="AJ1203" s="455"/>
      <c r="AK1203" s="455"/>
      <c r="AL1203" s="455"/>
      <c r="AM1203" s="455"/>
      <c r="AN1203" s="455"/>
      <c r="AO1203" s="455"/>
      <c r="AP1203" s="455"/>
      <c r="AQ1203" s="455"/>
      <c r="AR1203" s="455"/>
      <c r="AS1203" s="455"/>
      <c r="AT1203" s="455"/>
      <c r="AU1203" s="455"/>
      <c r="AV1203" s="455"/>
      <c r="AW1203" s="455"/>
      <c r="AX1203" s="455"/>
      <c r="AY1203" s="455"/>
    </row>
    <row r="1204" spans="1:51">
      <c r="A1204" s="455"/>
      <c r="B1204" s="455"/>
      <c r="C1204" s="455"/>
      <c r="D1204" s="455"/>
      <c r="E1204" s="455"/>
      <c r="F1204" s="455"/>
      <c r="G1204" s="455"/>
      <c r="H1204" s="455"/>
      <c r="I1204" s="455"/>
      <c r="J1204" s="455"/>
      <c r="K1204" s="455"/>
      <c r="L1204" s="455"/>
      <c r="M1204" s="455"/>
      <c r="N1204" s="455"/>
      <c r="O1204" s="455"/>
      <c r="P1204" s="455"/>
      <c r="Q1204" s="455"/>
      <c r="R1204" s="455"/>
      <c r="S1204" s="455"/>
      <c r="T1204" s="455"/>
      <c r="U1204" s="455"/>
      <c r="V1204" s="455"/>
      <c r="W1204" s="455"/>
      <c r="X1204" s="455"/>
      <c r="Y1204" s="455"/>
      <c r="Z1204" s="455"/>
      <c r="AA1204" s="455"/>
      <c r="AB1204" s="455"/>
      <c r="AC1204" s="455"/>
      <c r="AD1204" s="455"/>
      <c r="AE1204" s="455"/>
      <c r="AF1204" s="455"/>
      <c r="AG1204" s="455"/>
      <c r="AH1204" s="455"/>
      <c r="AI1204" s="455"/>
      <c r="AJ1204" s="455"/>
      <c r="AK1204" s="455"/>
      <c r="AL1204" s="455"/>
      <c r="AM1204" s="455"/>
      <c r="AN1204" s="455"/>
      <c r="AO1204" s="455"/>
      <c r="AP1204" s="455"/>
      <c r="AQ1204" s="455"/>
      <c r="AR1204" s="455"/>
      <c r="AS1204" s="455"/>
      <c r="AT1204" s="455"/>
      <c r="AU1204" s="455"/>
      <c r="AV1204" s="455"/>
      <c r="AW1204" s="455"/>
      <c r="AX1204" s="455"/>
      <c r="AY1204" s="455"/>
    </row>
    <row r="1205" spans="1:51">
      <c r="A1205" s="455"/>
      <c r="B1205" s="455"/>
      <c r="C1205" s="455"/>
      <c r="D1205" s="455"/>
      <c r="E1205" s="455"/>
      <c r="F1205" s="455"/>
      <c r="G1205" s="455"/>
      <c r="H1205" s="455"/>
      <c r="I1205" s="455"/>
      <c r="J1205" s="455"/>
      <c r="K1205" s="455"/>
      <c r="L1205" s="455"/>
      <c r="M1205" s="455"/>
      <c r="N1205" s="455"/>
      <c r="O1205" s="455"/>
      <c r="P1205" s="455"/>
      <c r="Q1205" s="455"/>
      <c r="R1205" s="455"/>
      <c r="S1205" s="455"/>
      <c r="T1205" s="455"/>
      <c r="U1205" s="455"/>
      <c r="V1205" s="455"/>
      <c r="W1205" s="455"/>
      <c r="X1205" s="455"/>
      <c r="Y1205" s="455"/>
      <c r="Z1205" s="455"/>
      <c r="AA1205" s="455"/>
      <c r="AB1205" s="455"/>
      <c r="AC1205" s="455"/>
      <c r="AD1205" s="455"/>
      <c r="AE1205" s="455"/>
      <c r="AF1205" s="455"/>
      <c r="AG1205" s="455"/>
      <c r="AH1205" s="455"/>
      <c r="AI1205" s="455"/>
      <c r="AJ1205" s="455"/>
      <c r="AK1205" s="455"/>
      <c r="AL1205" s="455"/>
      <c r="AM1205" s="455"/>
      <c r="AN1205" s="455"/>
      <c r="AO1205" s="455"/>
      <c r="AP1205" s="455"/>
      <c r="AQ1205" s="455"/>
      <c r="AR1205" s="455"/>
      <c r="AS1205" s="455"/>
      <c r="AT1205" s="455"/>
      <c r="AU1205" s="455"/>
      <c r="AV1205" s="455"/>
      <c r="AW1205" s="455"/>
      <c r="AX1205" s="455"/>
      <c r="AY1205" s="455"/>
    </row>
    <row r="1206" spans="1:51">
      <c r="A1206" s="455"/>
      <c r="B1206" s="455"/>
      <c r="C1206" s="455"/>
      <c r="D1206" s="455"/>
      <c r="E1206" s="455"/>
      <c r="F1206" s="455"/>
      <c r="G1206" s="455"/>
      <c r="H1206" s="455"/>
      <c r="I1206" s="455"/>
      <c r="J1206" s="455"/>
      <c r="K1206" s="455"/>
      <c r="L1206" s="455"/>
      <c r="M1206" s="455"/>
      <c r="N1206" s="455"/>
      <c r="O1206" s="455"/>
      <c r="P1206" s="455"/>
      <c r="Q1206" s="455"/>
      <c r="R1206" s="455"/>
      <c r="S1206" s="455"/>
      <c r="T1206" s="455"/>
      <c r="U1206" s="455"/>
      <c r="V1206" s="455"/>
      <c r="W1206" s="455"/>
      <c r="X1206" s="455"/>
      <c r="Y1206" s="455"/>
      <c r="Z1206" s="455"/>
      <c r="AA1206" s="455"/>
      <c r="AB1206" s="455"/>
      <c r="AC1206" s="455"/>
      <c r="AD1206" s="455"/>
      <c r="AE1206" s="455"/>
      <c r="AF1206" s="455"/>
      <c r="AG1206" s="455"/>
      <c r="AH1206" s="455"/>
      <c r="AI1206" s="455"/>
      <c r="AJ1206" s="455"/>
      <c r="AK1206" s="455"/>
      <c r="AL1206" s="455"/>
      <c r="AM1206" s="455"/>
      <c r="AN1206" s="455"/>
      <c r="AO1206" s="455"/>
      <c r="AP1206" s="455"/>
      <c r="AQ1206" s="455"/>
      <c r="AR1206" s="455"/>
      <c r="AS1206" s="455"/>
      <c r="AT1206" s="455"/>
      <c r="AU1206" s="455"/>
      <c r="AV1206" s="455"/>
      <c r="AW1206" s="455"/>
      <c r="AX1206" s="455"/>
      <c r="AY1206" s="455"/>
    </row>
    <row r="1207" spans="1:51">
      <c r="A1207" s="455"/>
      <c r="B1207" s="455"/>
      <c r="C1207" s="455"/>
      <c r="D1207" s="455"/>
      <c r="E1207" s="455"/>
      <c r="F1207" s="455"/>
      <c r="G1207" s="455"/>
      <c r="H1207" s="455"/>
      <c r="I1207" s="455"/>
      <c r="J1207" s="455"/>
      <c r="K1207" s="455"/>
      <c r="L1207" s="455"/>
      <c r="M1207" s="455"/>
      <c r="N1207" s="455"/>
      <c r="O1207" s="455"/>
      <c r="P1207" s="455"/>
      <c r="Q1207" s="455"/>
      <c r="R1207" s="455"/>
      <c r="S1207" s="455"/>
      <c r="T1207" s="455"/>
      <c r="U1207" s="455"/>
      <c r="V1207" s="455"/>
      <c r="W1207" s="455"/>
      <c r="X1207" s="455"/>
      <c r="Y1207" s="455"/>
      <c r="Z1207" s="455"/>
      <c r="AA1207" s="455"/>
      <c r="AB1207" s="455"/>
      <c r="AC1207" s="455"/>
      <c r="AD1207" s="455"/>
      <c r="AE1207" s="455"/>
      <c r="AF1207" s="455"/>
      <c r="AG1207" s="455"/>
      <c r="AH1207" s="455"/>
      <c r="AI1207" s="455"/>
      <c r="AJ1207" s="455"/>
      <c r="AK1207" s="455"/>
      <c r="AL1207" s="455"/>
      <c r="AM1207" s="455"/>
      <c r="AN1207" s="455"/>
      <c r="AO1207" s="455"/>
      <c r="AP1207" s="455"/>
      <c r="AQ1207" s="455"/>
      <c r="AR1207" s="455"/>
      <c r="AS1207" s="455"/>
      <c r="AT1207" s="455"/>
      <c r="AU1207" s="455"/>
      <c r="AV1207" s="455"/>
      <c r="AW1207" s="455"/>
      <c r="AX1207" s="455"/>
      <c r="AY1207" s="455"/>
    </row>
    <row r="1208" spans="1:51">
      <c r="A1208" s="455"/>
      <c r="B1208" s="455"/>
      <c r="C1208" s="455"/>
      <c r="D1208" s="455"/>
      <c r="E1208" s="455"/>
      <c r="F1208" s="455"/>
      <c r="G1208" s="455"/>
      <c r="H1208" s="455"/>
      <c r="I1208" s="455"/>
      <c r="J1208" s="455"/>
      <c r="K1208" s="455"/>
      <c r="L1208" s="455"/>
      <c r="M1208" s="455"/>
      <c r="N1208" s="455"/>
      <c r="O1208" s="455"/>
      <c r="P1208" s="455"/>
      <c r="Q1208" s="455"/>
      <c r="R1208" s="455"/>
      <c r="S1208" s="455"/>
      <c r="T1208" s="455"/>
      <c r="U1208" s="455"/>
      <c r="V1208" s="455"/>
      <c r="W1208" s="455"/>
      <c r="X1208" s="455"/>
      <c r="Y1208" s="455"/>
      <c r="Z1208" s="455"/>
      <c r="AA1208" s="455"/>
      <c r="AB1208" s="455"/>
      <c r="AC1208" s="455"/>
      <c r="AD1208" s="455"/>
      <c r="AE1208" s="455"/>
      <c r="AF1208" s="455"/>
      <c r="AG1208" s="455"/>
      <c r="AH1208" s="455"/>
      <c r="AI1208" s="455"/>
      <c r="AJ1208" s="455"/>
      <c r="AK1208" s="455"/>
      <c r="AL1208" s="455"/>
      <c r="AM1208" s="455"/>
      <c r="AN1208" s="455"/>
      <c r="AO1208" s="455"/>
      <c r="AP1208" s="455"/>
      <c r="AQ1208" s="455"/>
      <c r="AR1208" s="455"/>
      <c r="AS1208" s="455"/>
      <c r="AT1208" s="455"/>
      <c r="AU1208" s="455"/>
      <c r="AV1208" s="455"/>
      <c r="AW1208" s="455"/>
      <c r="AX1208" s="455"/>
      <c r="AY1208" s="455"/>
    </row>
    <row r="1209" spans="1:51">
      <c r="A1209" s="455"/>
      <c r="B1209" s="455"/>
      <c r="C1209" s="455"/>
      <c r="D1209" s="455"/>
      <c r="E1209" s="455"/>
      <c r="F1209" s="455"/>
      <c r="G1209" s="455"/>
      <c r="H1209" s="455"/>
      <c r="I1209" s="455"/>
      <c r="J1209" s="455"/>
      <c r="K1209" s="455"/>
      <c r="L1209" s="455"/>
      <c r="M1209" s="455"/>
      <c r="N1209" s="455"/>
      <c r="O1209" s="455"/>
      <c r="P1209" s="455"/>
      <c r="Q1209" s="455"/>
      <c r="R1209" s="455"/>
      <c r="S1209" s="455"/>
      <c r="T1209" s="455"/>
      <c r="U1209" s="455"/>
      <c r="V1209" s="455"/>
      <c r="W1209" s="455"/>
      <c r="X1209" s="455"/>
      <c r="Y1209" s="455"/>
      <c r="Z1209" s="455"/>
      <c r="AA1209" s="455"/>
      <c r="AB1209" s="455"/>
      <c r="AC1209" s="455"/>
      <c r="AD1209" s="455"/>
      <c r="AE1209" s="455"/>
      <c r="AF1209" s="455"/>
      <c r="AG1209" s="455"/>
      <c r="AH1209" s="455"/>
      <c r="AI1209" s="455"/>
      <c r="AJ1209" s="455"/>
      <c r="AK1209" s="455"/>
      <c r="AL1209" s="455"/>
      <c r="AM1209" s="455"/>
      <c r="AN1209" s="455"/>
      <c r="AO1209" s="455"/>
      <c r="AP1209" s="455"/>
      <c r="AQ1209" s="455"/>
      <c r="AR1209" s="455"/>
      <c r="AS1209" s="455"/>
      <c r="AT1209" s="455"/>
      <c r="AU1209" s="455"/>
      <c r="AV1209" s="455"/>
      <c r="AW1209" s="455"/>
      <c r="AX1209" s="455"/>
      <c r="AY1209" s="455"/>
    </row>
    <row r="1210" spans="1:51">
      <c r="A1210" s="455"/>
      <c r="B1210" s="455"/>
      <c r="C1210" s="455"/>
      <c r="D1210" s="455"/>
      <c r="E1210" s="455"/>
      <c r="F1210" s="455"/>
      <c r="G1210" s="455"/>
      <c r="H1210" s="455"/>
      <c r="I1210" s="455"/>
      <c r="J1210" s="455"/>
      <c r="K1210" s="455"/>
      <c r="L1210" s="455"/>
      <c r="M1210" s="455"/>
      <c r="N1210" s="455"/>
      <c r="O1210" s="455"/>
      <c r="P1210" s="455"/>
      <c r="Q1210" s="455"/>
      <c r="R1210" s="455"/>
      <c r="S1210" s="455"/>
      <c r="T1210" s="455"/>
      <c r="U1210" s="455"/>
      <c r="V1210" s="455"/>
      <c r="W1210" s="455"/>
      <c r="X1210" s="455"/>
      <c r="Y1210" s="455"/>
      <c r="Z1210" s="455"/>
      <c r="AA1210" s="455"/>
      <c r="AB1210" s="455"/>
      <c r="AC1210" s="455"/>
      <c r="AD1210" s="455"/>
      <c r="AE1210" s="455"/>
      <c r="AF1210" s="455"/>
      <c r="AG1210" s="455"/>
      <c r="AH1210" s="455"/>
      <c r="AI1210" s="455"/>
      <c r="AJ1210" s="455"/>
      <c r="AK1210" s="455"/>
      <c r="AL1210" s="455"/>
      <c r="AM1210" s="455"/>
      <c r="AN1210" s="455"/>
      <c r="AO1210" s="455"/>
      <c r="AP1210" s="455"/>
      <c r="AQ1210" s="455"/>
      <c r="AR1210" s="455"/>
      <c r="AS1210" s="455"/>
      <c r="AT1210" s="455"/>
      <c r="AU1210" s="455"/>
      <c r="AV1210" s="455"/>
      <c r="AW1210" s="455"/>
      <c r="AX1210" s="455"/>
      <c r="AY1210" s="455"/>
    </row>
    <row r="1211" spans="1:51">
      <c r="A1211" s="455"/>
      <c r="B1211" s="455"/>
      <c r="C1211" s="455"/>
      <c r="D1211" s="455"/>
      <c r="E1211" s="455"/>
      <c r="F1211" s="455"/>
      <c r="G1211" s="455"/>
      <c r="H1211" s="455"/>
      <c r="I1211" s="455"/>
      <c r="J1211" s="455"/>
      <c r="K1211" s="455"/>
      <c r="L1211" s="455"/>
      <c r="M1211" s="455"/>
      <c r="N1211" s="455"/>
      <c r="O1211" s="455"/>
      <c r="P1211" s="455"/>
      <c r="Q1211" s="455"/>
      <c r="R1211" s="455"/>
      <c r="S1211" s="455"/>
      <c r="T1211" s="455"/>
      <c r="U1211" s="455"/>
      <c r="V1211" s="455"/>
      <c r="W1211" s="455"/>
      <c r="X1211" s="455"/>
      <c r="Y1211" s="455"/>
      <c r="Z1211" s="455"/>
      <c r="AA1211" s="455"/>
      <c r="AB1211" s="455"/>
      <c r="AC1211" s="455"/>
      <c r="AD1211" s="455"/>
      <c r="AE1211" s="455"/>
      <c r="AF1211" s="455"/>
      <c r="AG1211" s="455"/>
      <c r="AH1211" s="455"/>
      <c r="AI1211" s="455"/>
      <c r="AJ1211" s="455"/>
      <c r="AK1211" s="455"/>
      <c r="AL1211" s="455"/>
      <c r="AM1211" s="455"/>
      <c r="AN1211" s="455"/>
      <c r="AO1211" s="455"/>
      <c r="AP1211" s="455"/>
      <c r="AQ1211" s="455"/>
      <c r="AR1211" s="455"/>
      <c r="AS1211" s="455"/>
      <c r="AT1211" s="455"/>
      <c r="AU1211" s="455"/>
      <c r="AV1211" s="455"/>
      <c r="AW1211" s="455"/>
      <c r="AX1211" s="455"/>
      <c r="AY1211" s="455"/>
    </row>
    <row r="1212" spans="1:51">
      <c r="A1212" s="455"/>
      <c r="B1212" s="455"/>
      <c r="C1212" s="455"/>
      <c r="D1212" s="455"/>
      <c r="E1212" s="455"/>
      <c r="F1212" s="455"/>
      <c r="G1212" s="455"/>
      <c r="H1212" s="455"/>
      <c r="I1212" s="455"/>
      <c r="J1212" s="455"/>
      <c r="K1212" s="455"/>
      <c r="L1212" s="455"/>
      <c r="M1212" s="455"/>
      <c r="N1212" s="455"/>
      <c r="O1212" s="455"/>
      <c r="P1212" s="455"/>
      <c r="Q1212" s="455"/>
      <c r="R1212" s="455"/>
      <c r="S1212" s="455"/>
      <c r="T1212" s="455"/>
      <c r="U1212" s="455"/>
      <c r="V1212" s="455"/>
      <c r="W1212" s="455"/>
      <c r="X1212" s="455"/>
      <c r="Y1212" s="455"/>
      <c r="Z1212" s="455"/>
      <c r="AA1212" s="455"/>
      <c r="AB1212" s="455"/>
      <c r="AC1212" s="455"/>
      <c r="AD1212" s="455"/>
      <c r="AE1212" s="455"/>
      <c r="AF1212" s="455"/>
      <c r="AG1212" s="455"/>
      <c r="AH1212" s="455"/>
      <c r="AI1212" s="455"/>
      <c r="AJ1212" s="455"/>
      <c r="AK1212" s="455"/>
      <c r="AL1212" s="455"/>
      <c r="AM1212" s="455"/>
      <c r="AN1212" s="455"/>
      <c r="AO1212" s="455"/>
      <c r="AP1212" s="455"/>
      <c r="AQ1212" s="455"/>
      <c r="AR1212" s="455"/>
      <c r="AS1212" s="455"/>
      <c r="AT1212" s="455"/>
      <c r="AU1212" s="455"/>
      <c r="AV1212" s="455"/>
      <c r="AW1212" s="455"/>
      <c r="AX1212" s="455"/>
      <c r="AY1212" s="455"/>
    </row>
    <row r="1213" spans="1:51">
      <c r="A1213" s="455"/>
      <c r="B1213" s="455"/>
      <c r="C1213" s="455"/>
      <c r="D1213" s="455"/>
      <c r="E1213" s="455"/>
      <c r="F1213" s="455"/>
      <c r="G1213" s="455"/>
      <c r="H1213" s="455"/>
      <c r="I1213" s="455"/>
      <c r="J1213" s="455"/>
      <c r="K1213" s="455"/>
      <c r="L1213" s="455"/>
      <c r="M1213" s="455"/>
      <c r="N1213" s="455"/>
      <c r="O1213" s="455"/>
      <c r="P1213" s="455"/>
      <c r="Q1213" s="455"/>
      <c r="R1213" s="455"/>
      <c r="S1213" s="455"/>
      <c r="T1213" s="455"/>
      <c r="U1213" s="455"/>
      <c r="V1213" s="455"/>
      <c r="W1213" s="455"/>
      <c r="X1213" s="455"/>
      <c r="Y1213" s="455"/>
      <c r="Z1213" s="455"/>
      <c r="AA1213" s="455"/>
      <c r="AB1213" s="455"/>
      <c r="AC1213" s="455"/>
      <c r="AD1213" s="455"/>
      <c r="AE1213" s="455"/>
      <c r="AF1213" s="455"/>
      <c r="AG1213" s="455"/>
      <c r="AH1213" s="455"/>
      <c r="AI1213" s="455"/>
      <c r="AJ1213" s="455"/>
      <c r="AK1213" s="455"/>
      <c r="AL1213" s="455"/>
      <c r="AM1213" s="455"/>
      <c r="AN1213" s="455"/>
      <c r="AO1213" s="455"/>
      <c r="AP1213" s="455"/>
      <c r="AQ1213" s="455"/>
      <c r="AR1213" s="455"/>
      <c r="AS1213" s="455"/>
      <c r="AT1213" s="455"/>
      <c r="AU1213" s="455"/>
      <c r="AV1213" s="455"/>
      <c r="AW1213" s="455"/>
      <c r="AX1213" s="455"/>
      <c r="AY1213" s="455"/>
    </row>
    <row r="1214" spans="1:51">
      <c r="A1214" s="455"/>
      <c r="B1214" s="455"/>
      <c r="C1214" s="455"/>
      <c r="D1214" s="455"/>
      <c r="E1214" s="455"/>
      <c r="F1214" s="455"/>
      <c r="G1214" s="455"/>
      <c r="H1214" s="455"/>
      <c r="I1214" s="455"/>
      <c r="J1214" s="455"/>
      <c r="K1214" s="455"/>
      <c r="L1214" s="455"/>
      <c r="M1214" s="455"/>
      <c r="N1214" s="455"/>
      <c r="O1214" s="455"/>
      <c r="P1214" s="455"/>
      <c r="Q1214" s="455"/>
      <c r="R1214" s="455"/>
      <c r="S1214" s="455"/>
      <c r="T1214" s="455"/>
      <c r="U1214" s="455"/>
      <c r="V1214" s="455"/>
      <c r="W1214" s="455"/>
      <c r="X1214" s="455"/>
      <c r="Y1214" s="455"/>
      <c r="Z1214" s="455"/>
      <c r="AA1214" s="455"/>
      <c r="AB1214" s="455"/>
      <c r="AC1214" s="455"/>
      <c r="AD1214" s="455"/>
      <c r="AE1214" s="455"/>
      <c r="AF1214" s="455"/>
      <c r="AG1214" s="455"/>
      <c r="AH1214" s="455"/>
      <c r="AI1214" s="455"/>
      <c r="AJ1214" s="455"/>
      <c r="AK1214" s="455"/>
      <c r="AL1214" s="455"/>
      <c r="AM1214" s="455"/>
      <c r="AN1214" s="455"/>
      <c r="AO1214" s="455"/>
      <c r="AP1214" s="455"/>
      <c r="AQ1214" s="455"/>
      <c r="AR1214" s="455"/>
      <c r="AS1214" s="455"/>
      <c r="AT1214" s="455"/>
      <c r="AU1214" s="455"/>
      <c r="AV1214" s="455"/>
      <c r="AW1214" s="455"/>
      <c r="AX1214" s="455"/>
      <c r="AY1214" s="455"/>
    </row>
    <row r="1215" spans="1:51">
      <c r="A1215" s="455"/>
      <c r="B1215" s="455"/>
      <c r="C1215" s="455"/>
      <c r="D1215" s="455"/>
      <c r="E1215" s="455"/>
      <c r="F1215" s="455"/>
      <c r="G1215" s="455"/>
      <c r="H1215" s="455"/>
      <c r="I1215" s="455"/>
      <c r="J1215" s="455"/>
      <c r="K1215" s="455"/>
      <c r="L1215" s="455"/>
      <c r="M1215" s="455"/>
      <c r="N1215" s="455"/>
      <c r="O1215" s="455"/>
      <c r="P1215" s="455"/>
      <c r="Q1215" s="455"/>
      <c r="R1215" s="455"/>
      <c r="S1215" s="455"/>
      <c r="T1215" s="455"/>
      <c r="U1215" s="455"/>
      <c r="V1215" s="455"/>
      <c r="W1215" s="455"/>
      <c r="X1215" s="455"/>
      <c r="Y1215" s="455"/>
      <c r="Z1215" s="455"/>
      <c r="AA1215" s="455"/>
      <c r="AB1215" s="455"/>
      <c r="AC1215" s="455"/>
      <c r="AD1215" s="455"/>
      <c r="AE1215" s="455"/>
      <c r="AF1215" s="455"/>
      <c r="AG1215" s="455"/>
      <c r="AH1215" s="455"/>
      <c r="AI1215" s="455"/>
      <c r="AJ1215" s="455"/>
      <c r="AK1215" s="455"/>
      <c r="AL1215" s="455"/>
      <c r="AM1215" s="455"/>
      <c r="AN1215" s="455"/>
      <c r="AO1215" s="455"/>
      <c r="AP1215" s="455"/>
      <c r="AQ1215" s="455"/>
      <c r="AR1215" s="455"/>
      <c r="AS1215" s="455"/>
      <c r="AT1215" s="455"/>
      <c r="AU1215" s="455"/>
      <c r="AV1215" s="455"/>
      <c r="AW1215" s="455"/>
      <c r="AX1215" s="455"/>
      <c r="AY1215" s="455"/>
    </row>
    <row r="1216" spans="1:51">
      <c r="A1216" s="455"/>
      <c r="B1216" s="455"/>
      <c r="C1216" s="455"/>
      <c r="D1216" s="455"/>
      <c r="E1216" s="455"/>
      <c r="F1216" s="455"/>
      <c r="G1216" s="455"/>
      <c r="H1216" s="455"/>
      <c r="I1216" s="455"/>
      <c r="J1216" s="455"/>
      <c r="K1216" s="455"/>
      <c r="L1216" s="455"/>
      <c r="M1216" s="455"/>
      <c r="N1216" s="455"/>
      <c r="O1216" s="455"/>
      <c r="P1216" s="455"/>
      <c r="Q1216" s="455"/>
      <c r="R1216" s="455"/>
      <c r="S1216" s="455"/>
      <c r="T1216" s="455"/>
      <c r="U1216" s="455"/>
      <c r="V1216" s="455"/>
      <c r="W1216" s="455"/>
      <c r="X1216" s="455"/>
      <c r="Y1216" s="455"/>
      <c r="Z1216" s="455"/>
      <c r="AA1216" s="455"/>
      <c r="AB1216" s="455"/>
      <c r="AC1216" s="455"/>
      <c r="AD1216" s="455"/>
      <c r="AE1216" s="455"/>
      <c r="AF1216" s="455"/>
      <c r="AG1216" s="455"/>
      <c r="AH1216" s="455"/>
      <c r="AI1216" s="455"/>
      <c r="AJ1216" s="455"/>
      <c r="AK1216" s="455"/>
      <c r="AL1216" s="455"/>
      <c r="AM1216" s="455"/>
      <c r="AN1216" s="455"/>
      <c r="AO1216" s="455"/>
      <c r="AP1216" s="455"/>
      <c r="AQ1216" s="455"/>
      <c r="AR1216" s="455"/>
      <c r="AS1216" s="455"/>
      <c r="AT1216" s="455"/>
      <c r="AU1216" s="455"/>
      <c r="AV1216" s="455"/>
      <c r="AW1216" s="455"/>
      <c r="AX1216" s="455"/>
      <c r="AY1216" s="455"/>
    </row>
    <row r="1217" spans="1:51">
      <c r="A1217" s="455"/>
      <c r="B1217" s="455"/>
      <c r="C1217" s="455"/>
      <c r="D1217" s="455"/>
      <c r="E1217" s="455"/>
      <c r="F1217" s="455"/>
      <c r="G1217" s="455"/>
      <c r="H1217" s="455"/>
      <c r="I1217" s="455"/>
      <c r="J1217" s="455"/>
      <c r="K1217" s="455"/>
      <c r="L1217" s="455"/>
      <c r="M1217" s="455"/>
      <c r="N1217" s="455"/>
      <c r="O1217" s="455"/>
      <c r="P1217" s="455"/>
      <c r="Q1217" s="455"/>
      <c r="R1217" s="455"/>
      <c r="S1217" s="455"/>
      <c r="T1217" s="455"/>
      <c r="U1217" s="455"/>
      <c r="V1217" s="455"/>
      <c r="W1217" s="455"/>
      <c r="X1217" s="455"/>
      <c r="Y1217" s="455"/>
      <c r="Z1217" s="455"/>
      <c r="AA1217" s="455"/>
      <c r="AB1217" s="455"/>
      <c r="AC1217" s="455"/>
      <c r="AD1217" s="455"/>
      <c r="AE1217" s="455"/>
      <c r="AF1217" s="455"/>
      <c r="AG1217" s="455"/>
      <c r="AH1217" s="455"/>
      <c r="AI1217" s="455"/>
      <c r="AJ1217" s="455"/>
      <c r="AK1217" s="455"/>
      <c r="AL1217" s="455"/>
      <c r="AM1217" s="455"/>
      <c r="AN1217" s="455"/>
      <c r="AO1217" s="455"/>
      <c r="AP1217" s="455"/>
      <c r="AQ1217" s="455"/>
      <c r="AR1217" s="455"/>
      <c r="AS1217" s="455"/>
      <c r="AT1217" s="455"/>
      <c r="AU1217" s="455"/>
      <c r="AV1217" s="455"/>
      <c r="AW1217" s="455"/>
      <c r="AX1217" s="455"/>
      <c r="AY1217" s="455"/>
    </row>
    <row r="1218" spans="1:51">
      <c r="A1218" s="455"/>
      <c r="B1218" s="455"/>
      <c r="C1218" s="455"/>
      <c r="D1218" s="455"/>
      <c r="E1218" s="455"/>
      <c r="F1218" s="455"/>
      <c r="G1218" s="455"/>
      <c r="H1218" s="455"/>
      <c r="I1218" s="455"/>
      <c r="J1218" s="455"/>
      <c r="K1218" s="455"/>
      <c r="L1218" s="455"/>
      <c r="M1218" s="455"/>
      <c r="N1218" s="455"/>
      <c r="O1218" s="455"/>
      <c r="P1218" s="455"/>
      <c r="Q1218" s="455"/>
      <c r="R1218" s="455"/>
      <c r="S1218" s="455"/>
      <c r="T1218" s="455"/>
      <c r="U1218" s="455"/>
      <c r="V1218" s="455"/>
      <c r="W1218" s="455"/>
      <c r="X1218" s="455"/>
      <c r="Y1218" s="455"/>
      <c r="Z1218" s="455"/>
      <c r="AA1218" s="455"/>
      <c r="AB1218" s="455"/>
      <c r="AC1218" s="455"/>
      <c r="AD1218" s="455"/>
      <c r="AE1218" s="455"/>
      <c r="AF1218" s="455"/>
      <c r="AG1218" s="455"/>
      <c r="AH1218" s="455"/>
      <c r="AI1218" s="455"/>
      <c r="AJ1218" s="455"/>
      <c r="AK1218" s="455"/>
      <c r="AL1218" s="455"/>
      <c r="AM1218" s="455"/>
      <c r="AN1218" s="455"/>
      <c r="AO1218" s="455"/>
      <c r="AP1218" s="455"/>
      <c r="AQ1218" s="455"/>
      <c r="AR1218" s="455"/>
      <c r="AS1218" s="455"/>
      <c r="AT1218" s="455"/>
      <c r="AU1218" s="455"/>
      <c r="AV1218" s="455"/>
      <c r="AW1218" s="455"/>
      <c r="AX1218" s="455"/>
      <c r="AY1218" s="455"/>
    </row>
    <row r="1219" spans="1:51">
      <c r="A1219" s="455"/>
      <c r="B1219" s="455"/>
      <c r="C1219" s="455"/>
      <c r="D1219" s="455"/>
      <c r="E1219" s="455"/>
      <c r="F1219" s="455"/>
      <c r="G1219" s="455"/>
      <c r="H1219" s="455"/>
      <c r="I1219" s="455"/>
      <c r="J1219" s="455"/>
      <c r="K1219" s="455"/>
      <c r="L1219" s="455"/>
      <c r="M1219" s="455"/>
      <c r="N1219" s="455"/>
      <c r="O1219" s="455"/>
      <c r="P1219" s="455"/>
      <c r="Q1219" s="455"/>
      <c r="R1219" s="455"/>
      <c r="S1219" s="455"/>
      <c r="T1219" s="455"/>
      <c r="U1219" s="455"/>
      <c r="V1219" s="455"/>
      <c r="W1219" s="455"/>
      <c r="X1219" s="455"/>
      <c r="Y1219" s="455"/>
      <c r="Z1219" s="455"/>
      <c r="AA1219" s="455"/>
      <c r="AB1219" s="455"/>
      <c r="AC1219" s="455"/>
      <c r="AD1219" s="455"/>
      <c r="AE1219" s="455"/>
      <c r="AF1219" s="455"/>
      <c r="AG1219" s="455"/>
      <c r="AH1219" s="455"/>
      <c r="AI1219" s="455"/>
      <c r="AJ1219" s="455"/>
      <c r="AK1219" s="455"/>
      <c r="AL1219" s="455"/>
      <c r="AM1219" s="455"/>
      <c r="AN1219" s="455"/>
      <c r="AO1219" s="455"/>
      <c r="AP1219" s="455"/>
      <c r="AQ1219" s="455"/>
      <c r="AR1219" s="455"/>
      <c r="AS1219" s="455"/>
      <c r="AT1219" s="455"/>
      <c r="AU1219" s="455"/>
      <c r="AV1219" s="455"/>
      <c r="AW1219" s="455"/>
      <c r="AX1219" s="455"/>
      <c r="AY1219" s="455"/>
    </row>
    <row r="1220" spans="1:51">
      <c r="A1220" s="455"/>
      <c r="B1220" s="455"/>
      <c r="C1220" s="455"/>
      <c r="D1220" s="455"/>
      <c r="E1220" s="455"/>
      <c r="F1220" s="455"/>
      <c r="G1220" s="455"/>
      <c r="H1220" s="455"/>
      <c r="I1220" s="455"/>
      <c r="J1220" s="455"/>
      <c r="K1220" s="455"/>
      <c r="L1220" s="455"/>
      <c r="M1220" s="455"/>
      <c r="N1220" s="455"/>
      <c r="O1220" s="455"/>
      <c r="P1220" s="455"/>
      <c r="Q1220" s="455"/>
      <c r="R1220" s="455"/>
      <c r="S1220" s="455"/>
      <c r="T1220" s="455"/>
      <c r="U1220" s="455"/>
      <c r="V1220" s="455"/>
      <c r="W1220" s="455"/>
      <c r="X1220" s="455"/>
      <c r="Y1220" s="455"/>
      <c r="Z1220" s="455"/>
      <c r="AA1220" s="455"/>
      <c r="AB1220" s="455"/>
      <c r="AC1220" s="455"/>
      <c r="AD1220" s="455"/>
      <c r="AE1220" s="455"/>
      <c r="AF1220" s="455"/>
      <c r="AG1220" s="455"/>
      <c r="AH1220" s="455"/>
      <c r="AI1220" s="455"/>
      <c r="AJ1220" s="455"/>
      <c r="AK1220" s="455"/>
      <c r="AL1220" s="455"/>
      <c r="AM1220" s="455"/>
      <c r="AN1220" s="455"/>
      <c r="AO1220" s="455"/>
      <c r="AP1220" s="455"/>
      <c r="AQ1220" s="455"/>
      <c r="AR1220" s="455"/>
      <c r="AS1220" s="455"/>
      <c r="AT1220" s="455"/>
      <c r="AU1220" s="455"/>
      <c r="AV1220" s="455"/>
      <c r="AW1220" s="455"/>
      <c r="AX1220" s="455"/>
      <c r="AY1220" s="455"/>
    </row>
    <row r="1221" spans="1:51">
      <c r="A1221" s="455"/>
      <c r="B1221" s="455"/>
      <c r="C1221" s="455"/>
      <c r="D1221" s="455"/>
      <c r="E1221" s="455"/>
      <c r="F1221" s="455"/>
      <c r="G1221" s="455"/>
      <c r="H1221" s="455"/>
      <c r="I1221" s="455"/>
      <c r="J1221" s="455"/>
      <c r="K1221" s="455"/>
      <c r="L1221" s="455"/>
      <c r="M1221" s="455"/>
      <c r="N1221" s="455"/>
      <c r="O1221" s="455"/>
      <c r="P1221" s="455"/>
      <c r="Q1221" s="455"/>
      <c r="R1221" s="455"/>
      <c r="S1221" s="455"/>
      <c r="T1221" s="455"/>
      <c r="U1221" s="455"/>
      <c r="V1221" s="455"/>
      <c r="W1221" s="455"/>
      <c r="X1221" s="455"/>
      <c r="Y1221" s="455"/>
      <c r="Z1221" s="455"/>
      <c r="AA1221" s="455"/>
      <c r="AB1221" s="455"/>
      <c r="AC1221" s="455"/>
      <c r="AD1221" s="455"/>
      <c r="AE1221" s="455"/>
      <c r="AF1221" s="455"/>
      <c r="AG1221" s="455"/>
      <c r="AH1221" s="455"/>
      <c r="AI1221" s="455"/>
      <c r="AJ1221" s="455"/>
      <c r="AK1221" s="455"/>
      <c r="AL1221" s="455"/>
      <c r="AM1221" s="455"/>
      <c r="AN1221" s="455"/>
      <c r="AO1221" s="455"/>
      <c r="AP1221" s="455"/>
      <c r="AQ1221" s="455"/>
      <c r="AR1221" s="455"/>
      <c r="AS1221" s="455"/>
      <c r="AT1221" s="455"/>
      <c r="AU1221" s="455"/>
      <c r="AV1221" s="455"/>
      <c r="AW1221" s="455"/>
      <c r="AX1221" s="455"/>
      <c r="AY1221" s="455"/>
    </row>
    <row r="1222" spans="1:51">
      <c r="A1222" s="455"/>
      <c r="B1222" s="455"/>
      <c r="C1222" s="455"/>
      <c r="D1222" s="455"/>
      <c r="E1222" s="455"/>
      <c r="F1222" s="455"/>
      <c r="G1222" s="455"/>
      <c r="H1222" s="455"/>
      <c r="I1222" s="455"/>
      <c r="J1222" s="455"/>
      <c r="K1222" s="455"/>
      <c r="L1222" s="455"/>
      <c r="M1222" s="455"/>
      <c r="N1222" s="455"/>
      <c r="O1222" s="455"/>
      <c r="P1222" s="455"/>
      <c r="Q1222" s="455"/>
      <c r="R1222" s="455"/>
      <c r="S1222" s="455"/>
      <c r="T1222" s="455"/>
      <c r="U1222" s="455"/>
      <c r="V1222" s="455"/>
      <c r="W1222" s="455"/>
      <c r="X1222" s="455"/>
      <c r="Y1222" s="455"/>
      <c r="Z1222" s="455"/>
      <c r="AA1222" s="455"/>
      <c r="AB1222" s="455"/>
      <c r="AC1222" s="455"/>
      <c r="AD1222" s="455"/>
      <c r="AE1222" s="455"/>
      <c r="AF1222" s="455"/>
      <c r="AG1222" s="455"/>
      <c r="AH1222" s="455"/>
      <c r="AI1222" s="455"/>
      <c r="AJ1222" s="455"/>
      <c r="AK1222" s="455"/>
      <c r="AL1222" s="455"/>
      <c r="AM1222" s="455"/>
      <c r="AN1222" s="455"/>
      <c r="AO1222" s="455"/>
      <c r="AP1222" s="455"/>
      <c r="AQ1222" s="455"/>
      <c r="AR1222" s="455"/>
      <c r="AS1222" s="455"/>
      <c r="AT1222" s="455"/>
      <c r="AU1222" s="455"/>
      <c r="AV1222" s="455"/>
      <c r="AW1222" s="455"/>
      <c r="AX1222" s="455"/>
      <c r="AY1222" s="455"/>
    </row>
    <row r="1223" spans="1:51">
      <c r="A1223" s="455"/>
      <c r="B1223" s="455"/>
      <c r="C1223" s="455"/>
      <c r="D1223" s="455"/>
      <c r="E1223" s="455"/>
      <c r="F1223" s="455"/>
      <c r="G1223" s="455"/>
      <c r="H1223" s="455"/>
      <c r="I1223" s="455"/>
      <c r="J1223" s="455"/>
      <c r="K1223" s="455"/>
      <c r="L1223" s="455"/>
      <c r="M1223" s="455"/>
      <c r="N1223" s="455"/>
      <c r="O1223" s="455"/>
      <c r="P1223" s="455"/>
      <c r="Q1223" s="455"/>
      <c r="R1223" s="455"/>
      <c r="S1223" s="455"/>
      <c r="T1223" s="455"/>
      <c r="U1223" s="455"/>
      <c r="V1223" s="455"/>
      <c r="W1223" s="455"/>
      <c r="X1223" s="455"/>
      <c r="Y1223" s="455"/>
      <c r="Z1223" s="455"/>
      <c r="AA1223" s="455"/>
      <c r="AB1223" s="455"/>
      <c r="AC1223" s="455"/>
      <c r="AD1223" s="455"/>
      <c r="AE1223" s="455"/>
      <c r="AF1223" s="455"/>
      <c r="AG1223" s="455"/>
      <c r="AH1223" s="455"/>
      <c r="AI1223" s="455"/>
      <c r="AJ1223" s="455"/>
      <c r="AK1223" s="455"/>
      <c r="AL1223" s="455"/>
      <c r="AM1223" s="455"/>
      <c r="AN1223" s="455"/>
      <c r="AO1223" s="455"/>
      <c r="AP1223" s="455"/>
      <c r="AQ1223" s="455"/>
      <c r="AR1223" s="455"/>
      <c r="AS1223" s="455"/>
      <c r="AT1223" s="455"/>
      <c r="AU1223" s="455"/>
      <c r="AV1223" s="455"/>
      <c r="AW1223" s="455"/>
      <c r="AX1223" s="455"/>
      <c r="AY1223" s="455"/>
    </row>
    <row r="1224" spans="1:51">
      <c r="A1224" s="455"/>
      <c r="B1224" s="455"/>
      <c r="C1224" s="455"/>
      <c r="D1224" s="455"/>
      <c r="E1224" s="455"/>
      <c r="F1224" s="455"/>
      <c r="G1224" s="455"/>
      <c r="H1224" s="455"/>
      <c r="I1224" s="455"/>
      <c r="J1224" s="455"/>
      <c r="K1224" s="455"/>
      <c r="L1224" s="455"/>
      <c r="M1224" s="455"/>
      <c r="N1224" s="455"/>
      <c r="O1224" s="455"/>
      <c r="P1224" s="455"/>
      <c r="Q1224" s="455"/>
      <c r="R1224" s="455"/>
      <c r="S1224" s="455"/>
      <c r="T1224" s="455"/>
      <c r="U1224" s="455"/>
      <c r="V1224" s="455"/>
      <c r="W1224" s="455"/>
      <c r="X1224" s="455"/>
      <c r="Y1224" s="455"/>
      <c r="Z1224" s="455"/>
      <c r="AA1224" s="455"/>
      <c r="AB1224" s="455"/>
      <c r="AC1224" s="455"/>
      <c r="AD1224" s="455"/>
      <c r="AE1224" s="455"/>
      <c r="AF1224" s="455"/>
      <c r="AG1224" s="455"/>
      <c r="AH1224" s="455"/>
      <c r="AI1224" s="455"/>
      <c r="AJ1224" s="455"/>
      <c r="AK1224" s="455"/>
      <c r="AL1224" s="455"/>
      <c r="AM1224" s="455"/>
      <c r="AN1224" s="455"/>
      <c r="AO1224" s="455"/>
      <c r="AP1224" s="455"/>
      <c r="AQ1224" s="455"/>
      <c r="AR1224" s="455"/>
      <c r="AS1224" s="455"/>
      <c r="AT1224" s="455"/>
      <c r="AU1224" s="455"/>
      <c r="AV1224" s="455"/>
      <c r="AW1224" s="455"/>
      <c r="AX1224" s="455"/>
      <c r="AY1224" s="455"/>
    </row>
    <row r="1225" spans="1:51">
      <c r="A1225" s="455"/>
      <c r="B1225" s="455"/>
      <c r="C1225" s="455"/>
      <c r="D1225" s="455"/>
      <c r="E1225" s="455"/>
      <c r="F1225" s="455"/>
      <c r="G1225" s="455"/>
      <c r="H1225" s="455"/>
      <c r="I1225" s="455"/>
      <c r="J1225" s="455"/>
      <c r="K1225" s="455"/>
      <c r="L1225" s="455"/>
      <c r="M1225" s="455"/>
      <c r="N1225" s="455"/>
      <c r="O1225" s="455"/>
      <c r="P1225" s="455"/>
      <c r="Q1225" s="455"/>
      <c r="R1225" s="455"/>
      <c r="S1225" s="455"/>
      <c r="T1225" s="455"/>
      <c r="U1225" s="455"/>
      <c r="V1225" s="455"/>
      <c r="W1225" s="455"/>
      <c r="X1225" s="455"/>
      <c r="Y1225" s="455"/>
      <c r="Z1225" s="455"/>
      <c r="AA1225" s="455"/>
      <c r="AB1225" s="455"/>
      <c r="AC1225" s="455"/>
      <c r="AD1225" s="455"/>
      <c r="AE1225" s="455"/>
      <c r="AF1225" s="455"/>
      <c r="AG1225" s="455"/>
      <c r="AH1225" s="455"/>
      <c r="AI1225" s="455"/>
      <c r="AJ1225" s="455"/>
      <c r="AK1225" s="455"/>
      <c r="AL1225" s="455"/>
      <c r="AM1225" s="455"/>
      <c r="AN1225" s="455"/>
      <c r="AO1225" s="455"/>
      <c r="AP1225" s="455"/>
      <c r="AQ1225" s="455"/>
      <c r="AR1225" s="455"/>
      <c r="AS1225" s="455"/>
      <c r="AT1225" s="455"/>
      <c r="AU1225" s="455"/>
      <c r="AV1225" s="455"/>
      <c r="AW1225" s="455"/>
      <c r="AX1225" s="455"/>
      <c r="AY1225" s="455"/>
    </row>
    <row r="1226" spans="1:51">
      <c r="A1226" s="455"/>
      <c r="B1226" s="455"/>
      <c r="C1226" s="455"/>
      <c r="D1226" s="455"/>
      <c r="E1226" s="455"/>
      <c r="F1226" s="455"/>
      <c r="G1226" s="455"/>
      <c r="H1226" s="455"/>
      <c r="I1226" s="455"/>
      <c r="J1226" s="455"/>
      <c r="K1226" s="455"/>
      <c r="L1226" s="455"/>
      <c r="M1226" s="455"/>
      <c r="N1226" s="455"/>
      <c r="O1226" s="455"/>
      <c r="P1226" s="455"/>
      <c r="Q1226" s="455"/>
      <c r="R1226" s="455"/>
      <c r="S1226" s="455"/>
      <c r="T1226" s="455"/>
      <c r="U1226" s="455"/>
      <c r="V1226" s="455"/>
      <c r="W1226" s="455"/>
      <c r="X1226" s="455"/>
      <c r="Y1226" s="455"/>
      <c r="Z1226" s="455"/>
      <c r="AA1226" s="455"/>
      <c r="AB1226" s="455"/>
      <c r="AC1226" s="455"/>
      <c r="AD1226" s="455"/>
      <c r="AE1226" s="455"/>
      <c r="AF1226" s="455"/>
      <c r="AG1226" s="455"/>
      <c r="AH1226" s="455"/>
      <c r="AI1226" s="455"/>
      <c r="AJ1226" s="455"/>
      <c r="AK1226" s="455"/>
      <c r="AL1226" s="455"/>
      <c r="AM1226" s="455"/>
      <c r="AN1226" s="455"/>
      <c r="AO1226" s="455"/>
      <c r="AP1226" s="455"/>
      <c r="AQ1226" s="455"/>
      <c r="AR1226" s="455"/>
      <c r="AS1226" s="455"/>
      <c r="AT1226" s="455"/>
      <c r="AU1226" s="455"/>
      <c r="AV1226" s="455"/>
      <c r="AW1226" s="455"/>
      <c r="AX1226" s="455"/>
      <c r="AY1226" s="455"/>
    </row>
    <row r="1227" spans="1:51">
      <c r="A1227" s="455"/>
      <c r="B1227" s="455"/>
      <c r="C1227" s="455"/>
      <c r="D1227" s="455"/>
      <c r="E1227" s="455"/>
      <c r="F1227" s="455"/>
      <c r="G1227" s="455"/>
      <c r="H1227" s="455"/>
      <c r="I1227" s="455"/>
      <c r="J1227" s="455"/>
      <c r="K1227" s="455"/>
      <c r="L1227" s="455"/>
      <c r="M1227" s="455"/>
      <c r="N1227" s="455"/>
      <c r="O1227" s="455"/>
      <c r="P1227" s="455"/>
      <c r="Q1227" s="455"/>
      <c r="R1227" s="455"/>
      <c r="S1227" s="455"/>
      <c r="T1227" s="455"/>
      <c r="U1227" s="455"/>
      <c r="V1227" s="455"/>
      <c r="W1227" s="455"/>
      <c r="X1227" s="455"/>
      <c r="Y1227" s="455"/>
      <c r="Z1227" s="455"/>
      <c r="AA1227" s="455"/>
      <c r="AB1227" s="455"/>
      <c r="AC1227" s="455"/>
      <c r="AD1227" s="455"/>
      <c r="AE1227" s="455"/>
      <c r="AF1227" s="455"/>
      <c r="AG1227" s="455"/>
      <c r="AH1227" s="455"/>
      <c r="AI1227" s="455"/>
      <c r="AJ1227" s="455"/>
      <c r="AK1227" s="455"/>
      <c r="AL1227" s="455"/>
      <c r="AM1227" s="455"/>
      <c r="AN1227" s="455"/>
      <c r="AO1227" s="455"/>
      <c r="AP1227" s="455"/>
      <c r="AQ1227" s="455"/>
      <c r="AR1227" s="455"/>
      <c r="AS1227" s="455"/>
      <c r="AT1227" s="455"/>
      <c r="AU1227" s="455"/>
      <c r="AV1227" s="455"/>
      <c r="AW1227" s="455"/>
      <c r="AX1227" s="455"/>
      <c r="AY1227" s="455"/>
    </row>
    <row r="1228" spans="1:51">
      <c r="A1228" s="455"/>
      <c r="B1228" s="455"/>
      <c r="C1228" s="455"/>
      <c r="D1228" s="455"/>
      <c r="E1228" s="455"/>
      <c r="F1228" s="455"/>
      <c r="G1228" s="455"/>
      <c r="H1228" s="455"/>
      <c r="I1228" s="455"/>
      <c r="J1228" s="455"/>
      <c r="K1228" s="455"/>
      <c r="L1228" s="455"/>
      <c r="M1228" s="455"/>
      <c r="N1228" s="455"/>
      <c r="O1228" s="455"/>
      <c r="P1228" s="455"/>
      <c r="Q1228" s="455"/>
      <c r="R1228" s="455"/>
      <c r="S1228" s="455"/>
      <c r="T1228" s="455"/>
      <c r="U1228" s="455"/>
      <c r="V1228" s="455"/>
      <c r="W1228" s="455"/>
      <c r="X1228" s="455"/>
      <c r="Y1228" s="455"/>
      <c r="Z1228" s="455"/>
      <c r="AA1228" s="455"/>
      <c r="AB1228" s="455"/>
      <c r="AC1228" s="455"/>
      <c r="AD1228" s="455"/>
      <c r="AE1228" s="455"/>
      <c r="AF1228" s="455"/>
      <c r="AG1228" s="455"/>
      <c r="AH1228" s="455"/>
      <c r="AI1228" s="455"/>
      <c r="AJ1228" s="455"/>
      <c r="AK1228" s="455"/>
      <c r="AL1228" s="455"/>
      <c r="AM1228" s="455"/>
      <c r="AN1228" s="455"/>
      <c r="AO1228" s="455"/>
      <c r="AP1228" s="455"/>
      <c r="AQ1228" s="455"/>
      <c r="AR1228" s="455"/>
      <c r="AS1228" s="455"/>
      <c r="AT1228" s="455"/>
      <c r="AU1228" s="455"/>
      <c r="AV1228" s="455"/>
      <c r="AW1228" s="455"/>
      <c r="AX1228" s="455"/>
      <c r="AY1228" s="455"/>
    </row>
    <row r="1229" spans="1:51">
      <c r="A1229" s="455"/>
      <c r="B1229" s="455"/>
      <c r="C1229" s="455"/>
      <c r="D1229" s="455"/>
      <c r="E1229" s="455"/>
      <c r="F1229" s="455"/>
      <c r="G1229" s="455"/>
      <c r="H1229" s="455"/>
      <c r="I1229" s="455"/>
      <c r="J1229" s="455"/>
      <c r="K1229" s="455"/>
      <c r="L1229" s="455"/>
      <c r="M1229" s="455"/>
      <c r="N1229" s="455"/>
      <c r="O1229" s="455"/>
      <c r="P1229" s="455"/>
      <c r="Q1229" s="455"/>
      <c r="R1229" s="455"/>
      <c r="S1229" s="455"/>
      <c r="T1229" s="455"/>
      <c r="U1229" s="455"/>
      <c r="V1229" s="455"/>
      <c r="W1229" s="455"/>
      <c r="X1229" s="455"/>
      <c r="Y1229" s="455"/>
      <c r="Z1229" s="455"/>
      <c r="AA1229" s="455"/>
      <c r="AB1229" s="455"/>
      <c r="AC1229" s="455"/>
      <c r="AD1229" s="455"/>
      <c r="AE1229" s="455"/>
      <c r="AF1229" s="455"/>
      <c r="AG1229" s="455"/>
      <c r="AH1229" s="455"/>
      <c r="AI1229" s="455"/>
      <c r="AJ1229" s="455"/>
      <c r="AK1229" s="455"/>
      <c r="AL1229" s="455"/>
      <c r="AM1229" s="455"/>
      <c r="AN1229" s="455"/>
      <c r="AO1229" s="455"/>
      <c r="AP1229" s="455"/>
      <c r="AQ1229" s="455"/>
      <c r="AR1229" s="455"/>
      <c r="AS1229" s="455"/>
      <c r="AT1229" s="455"/>
      <c r="AU1229" s="455"/>
      <c r="AV1229" s="455"/>
      <c r="AW1229" s="455"/>
      <c r="AX1229" s="455"/>
      <c r="AY1229" s="455"/>
    </row>
    <row r="1230" spans="1:51">
      <c r="A1230" s="455"/>
      <c r="B1230" s="455"/>
      <c r="C1230" s="455"/>
      <c r="D1230" s="455"/>
      <c r="E1230" s="455"/>
      <c r="F1230" s="455"/>
      <c r="G1230" s="455"/>
      <c r="H1230" s="455"/>
      <c r="I1230" s="455"/>
      <c r="J1230" s="455"/>
      <c r="K1230" s="455"/>
      <c r="L1230" s="455"/>
      <c r="M1230" s="455"/>
      <c r="N1230" s="455"/>
      <c r="O1230" s="455"/>
      <c r="P1230" s="455"/>
      <c r="Q1230" s="455"/>
      <c r="R1230" s="455"/>
      <c r="S1230" s="455"/>
      <c r="T1230" s="455"/>
      <c r="U1230" s="455"/>
      <c r="V1230" s="455"/>
      <c r="W1230" s="455"/>
      <c r="X1230" s="455"/>
      <c r="Y1230" s="455"/>
      <c r="Z1230" s="455"/>
      <c r="AA1230" s="455"/>
      <c r="AB1230" s="455"/>
      <c r="AC1230" s="455"/>
      <c r="AD1230" s="455"/>
      <c r="AE1230" s="455"/>
      <c r="AF1230" s="455"/>
      <c r="AG1230" s="455"/>
      <c r="AH1230" s="455"/>
      <c r="AI1230" s="455"/>
      <c r="AJ1230" s="455"/>
      <c r="AK1230" s="455"/>
      <c r="AL1230" s="455"/>
      <c r="AM1230" s="455"/>
      <c r="AN1230" s="455"/>
      <c r="AO1230" s="455"/>
      <c r="AP1230" s="455"/>
      <c r="AQ1230" s="455"/>
      <c r="AR1230" s="455"/>
      <c r="AS1230" s="455"/>
      <c r="AT1230" s="455"/>
      <c r="AU1230" s="455"/>
      <c r="AV1230" s="455"/>
      <c r="AW1230" s="455"/>
      <c r="AX1230" s="455"/>
      <c r="AY1230" s="455"/>
    </row>
    <row r="1231" spans="1:51">
      <c r="A1231" s="455"/>
      <c r="B1231" s="455"/>
      <c r="C1231" s="455"/>
      <c r="D1231" s="455"/>
      <c r="E1231" s="455"/>
      <c r="F1231" s="455"/>
      <c r="G1231" s="455"/>
      <c r="H1231" s="455"/>
      <c r="I1231" s="455"/>
      <c r="J1231" s="455"/>
      <c r="K1231" s="455"/>
      <c r="L1231" s="455"/>
      <c r="M1231" s="455"/>
      <c r="N1231" s="455"/>
      <c r="O1231" s="455"/>
      <c r="P1231" s="455"/>
      <c r="Q1231" s="455"/>
      <c r="R1231" s="455"/>
      <c r="S1231" s="455"/>
      <c r="T1231" s="455"/>
      <c r="U1231" s="455"/>
      <c r="V1231" s="455"/>
      <c r="W1231" s="455"/>
      <c r="X1231" s="455"/>
      <c r="Y1231" s="455"/>
      <c r="Z1231" s="455"/>
      <c r="AA1231" s="455"/>
      <c r="AB1231" s="455"/>
      <c r="AC1231" s="455"/>
      <c r="AD1231" s="455"/>
      <c r="AE1231" s="455"/>
      <c r="AF1231" s="455"/>
      <c r="AG1231" s="455"/>
      <c r="AH1231" s="455"/>
      <c r="AI1231" s="455"/>
      <c r="AJ1231" s="455"/>
      <c r="AK1231" s="455"/>
      <c r="AL1231" s="455"/>
      <c r="AM1231" s="455"/>
      <c r="AN1231" s="455"/>
      <c r="AO1231" s="455"/>
      <c r="AP1231" s="455"/>
      <c r="AQ1231" s="455"/>
      <c r="AR1231" s="455"/>
      <c r="AS1231" s="455"/>
      <c r="AT1231" s="455"/>
      <c r="AU1231" s="455"/>
      <c r="AV1231" s="455"/>
      <c r="AW1231" s="455"/>
      <c r="AX1231" s="455"/>
      <c r="AY1231" s="455"/>
    </row>
    <row r="1232" spans="1:51">
      <c r="A1232" s="455"/>
      <c r="B1232" s="455"/>
      <c r="C1232" s="455"/>
      <c r="D1232" s="455"/>
      <c r="E1232" s="455"/>
      <c r="F1232" s="455"/>
      <c r="G1232" s="455"/>
      <c r="H1232" s="455"/>
      <c r="I1232" s="455"/>
      <c r="J1232" s="455"/>
      <c r="K1232" s="455"/>
      <c r="L1232" s="455"/>
      <c r="M1232" s="455"/>
      <c r="N1232" s="455"/>
      <c r="O1232" s="455"/>
      <c r="P1232" s="455"/>
      <c r="Q1232" s="455"/>
      <c r="R1232" s="455"/>
      <c r="S1232" s="455"/>
      <c r="T1232" s="455"/>
      <c r="U1232" s="455"/>
      <c r="V1232" s="455"/>
      <c r="W1232" s="455"/>
      <c r="X1232" s="455"/>
      <c r="Y1232" s="455"/>
      <c r="Z1232" s="455"/>
      <c r="AA1232" s="455"/>
      <c r="AB1232" s="455"/>
      <c r="AC1232" s="455"/>
      <c r="AD1232" s="455"/>
      <c r="AE1232" s="455"/>
      <c r="AF1232" s="455"/>
      <c r="AG1232" s="455"/>
      <c r="AH1232" s="455"/>
      <c r="AI1232" s="455"/>
      <c r="AJ1232" s="455"/>
      <c r="AK1232" s="455"/>
      <c r="AL1232" s="455"/>
      <c r="AM1232" s="455"/>
      <c r="AN1232" s="455"/>
      <c r="AO1232" s="455"/>
      <c r="AP1232" s="455"/>
      <c r="AQ1232" s="455"/>
      <c r="AR1232" s="455"/>
      <c r="AS1232" s="455"/>
      <c r="AT1232" s="455"/>
      <c r="AU1232" s="455"/>
      <c r="AV1232" s="455"/>
      <c r="AW1232" s="455"/>
      <c r="AX1232" s="455"/>
      <c r="AY1232" s="455"/>
    </row>
    <row r="1233" spans="1:51">
      <c r="A1233" s="455"/>
      <c r="B1233" s="455"/>
      <c r="C1233" s="455"/>
      <c r="D1233" s="455"/>
      <c r="E1233" s="455"/>
      <c r="F1233" s="455"/>
      <c r="G1233" s="455"/>
      <c r="H1233" s="455"/>
      <c r="I1233" s="455"/>
      <c r="J1233" s="455"/>
      <c r="K1233" s="455"/>
      <c r="L1233" s="455"/>
      <c r="M1233" s="455"/>
      <c r="N1233" s="455"/>
      <c r="O1233" s="455"/>
      <c r="P1233" s="455"/>
      <c r="Q1233" s="455"/>
      <c r="R1233" s="455"/>
      <c r="S1233" s="455"/>
      <c r="T1233" s="455"/>
      <c r="U1233" s="455"/>
      <c r="V1233" s="455"/>
      <c r="W1233" s="455"/>
      <c r="X1233" s="455"/>
      <c r="Y1233" s="455"/>
      <c r="Z1233" s="455"/>
      <c r="AA1233" s="455"/>
      <c r="AB1233" s="455"/>
      <c r="AC1233" s="455"/>
      <c r="AD1233" s="455"/>
      <c r="AE1233" s="455"/>
      <c r="AF1233" s="455"/>
      <c r="AG1233" s="455"/>
      <c r="AH1233" s="455"/>
      <c r="AI1233" s="455"/>
      <c r="AJ1233" s="455"/>
      <c r="AK1233" s="455"/>
      <c r="AL1233" s="455"/>
      <c r="AM1233" s="455"/>
      <c r="AN1233" s="455"/>
      <c r="AO1233" s="455"/>
      <c r="AP1233" s="455"/>
      <c r="AQ1233" s="455"/>
      <c r="AR1233" s="455"/>
      <c r="AS1233" s="455"/>
      <c r="AT1233" s="455"/>
      <c r="AU1233" s="455"/>
      <c r="AV1233" s="455"/>
      <c r="AW1233" s="455"/>
      <c r="AX1233" s="455"/>
      <c r="AY1233" s="455"/>
    </row>
    <row r="1234" spans="1:51">
      <c r="A1234" s="455"/>
      <c r="B1234" s="455"/>
      <c r="C1234" s="455"/>
      <c r="D1234" s="455"/>
      <c r="E1234" s="455"/>
      <c r="F1234" s="455"/>
      <c r="G1234" s="455"/>
      <c r="H1234" s="455"/>
      <c r="I1234" s="455"/>
      <c r="J1234" s="455"/>
      <c r="K1234" s="455"/>
      <c r="L1234" s="455"/>
      <c r="M1234" s="455"/>
      <c r="N1234" s="455"/>
      <c r="O1234" s="455"/>
      <c r="P1234" s="455"/>
      <c r="Q1234" s="455"/>
      <c r="R1234" s="455"/>
      <c r="S1234" s="455"/>
      <c r="T1234" s="455"/>
      <c r="U1234" s="455"/>
      <c r="V1234" s="455"/>
      <c r="W1234" s="455"/>
      <c r="X1234" s="455"/>
      <c r="Y1234" s="455"/>
      <c r="Z1234" s="455"/>
      <c r="AA1234" s="455"/>
      <c r="AB1234" s="455"/>
      <c r="AC1234" s="455"/>
      <c r="AD1234" s="455"/>
      <c r="AE1234" s="455"/>
      <c r="AF1234" s="455"/>
      <c r="AG1234" s="455"/>
      <c r="AH1234" s="455"/>
      <c r="AI1234" s="455"/>
      <c r="AJ1234" s="455"/>
      <c r="AK1234" s="455"/>
      <c r="AL1234" s="455"/>
      <c r="AM1234" s="455"/>
      <c r="AN1234" s="455"/>
      <c r="AO1234" s="455"/>
      <c r="AP1234" s="455"/>
      <c r="AQ1234" s="455"/>
      <c r="AR1234" s="455"/>
      <c r="AS1234" s="455"/>
      <c r="AT1234" s="455"/>
      <c r="AU1234" s="455"/>
      <c r="AV1234" s="455"/>
      <c r="AW1234" s="455"/>
      <c r="AX1234" s="455"/>
      <c r="AY1234" s="455"/>
    </row>
    <row r="1235" spans="1:51">
      <c r="A1235" s="455"/>
      <c r="B1235" s="455"/>
      <c r="C1235" s="455"/>
      <c r="D1235" s="455"/>
      <c r="E1235" s="455"/>
      <c r="F1235" s="455"/>
      <c r="G1235" s="455"/>
      <c r="H1235" s="455"/>
      <c r="I1235" s="455"/>
      <c r="J1235" s="455"/>
      <c r="K1235" s="455"/>
      <c r="L1235" s="455"/>
      <c r="M1235" s="455"/>
      <c r="N1235" s="455"/>
      <c r="O1235" s="455"/>
      <c r="P1235" s="455"/>
      <c r="Q1235" s="455"/>
      <c r="R1235" s="455"/>
      <c r="S1235" s="455"/>
      <c r="T1235" s="455"/>
      <c r="U1235" s="455"/>
      <c r="V1235" s="455"/>
      <c r="W1235" s="455"/>
      <c r="X1235" s="455"/>
      <c r="Y1235" s="455"/>
      <c r="Z1235" s="455"/>
      <c r="AA1235" s="455"/>
      <c r="AB1235" s="455"/>
      <c r="AC1235" s="455"/>
      <c r="AD1235" s="455"/>
      <c r="AE1235" s="455"/>
      <c r="AF1235" s="455"/>
      <c r="AG1235" s="455"/>
      <c r="AH1235" s="455"/>
      <c r="AI1235" s="455"/>
      <c r="AJ1235" s="455"/>
      <c r="AK1235" s="455"/>
      <c r="AL1235" s="455"/>
      <c r="AM1235" s="455"/>
      <c r="AN1235" s="455"/>
      <c r="AO1235" s="455"/>
      <c r="AP1235" s="455"/>
      <c r="AQ1235" s="455"/>
      <c r="AR1235" s="455"/>
      <c r="AS1235" s="455"/>
      <c r="AT1235" s="455"/>
      <c r="AU1235" s="455"/>
      <c r="AV1235" s="455"/>
      <c r="AW1235" s="455"/>
      <c r="AX1235" s="455"/>
      <c r="AY1235" s="455"/>
    </row>
    <row r="1236" spans="1:51">
      <c r="A1236" s="455"/>
      <c r="B1236" s="455"/>
      <c r="C1236" s="455"/>
      <c r="D1236" s="455"/>
      <c r="E1236" s="455"/>
      <c r="F1236" s="455"/>
      <c r="G1236" s="455"/>
      <c r="H1236" s="455"/>
      <c r="I1236" s="455"/>
      <c r="J1236" s="455"/>
      <c r="K1236" s="455"/>
      <c r="L1236" s="455"/>
      <c r="M1236" s="455"/>
      <c r="N1236" s="455"/>
      <c r="O1236" s="455"/>
      <c r="P1236" s="455"/>
      <c r="Q1236" s="455"/>
      <c r="R1236" s="455"/>
      <c r="S1236" s="455"/>
      <c r="T1236" s="455"/>
      <c r="U1236" s="455"/>
      <c r="V1236" s="455"/>
      <c r="W1236" s="455"/>
      <c r="X1236" s="455"/>
      <c r="Y1236" s="455"/>
      <c r="Z1236" s="455"/>
      <c r="AA1236" s="455"/>
      <c r="AB1236" s="455"/>
      <c r="AC1236" s="455"/>
      <c r="AD1236" s="455"/>
      <c r="AE1236" s="455"/>
      <c r="AF1236" s="455"/>
      <c r="AG1236" s="455"/>
      <c r="AH1236" s="455"/>
      <c r="AI1236" s="455"/>
      <c r="AJ1236" s="455"/>
      <c r="AK1236" s="455"/>
      <c r="AL1236" s="455"/>
      <c r="AM1236" s="455"/>
      <c r="AN1236" s="455"/>
      <c r="AO1236" s="455"/>
      <c r="AP1236" s="455"/>
      <c r="AQ1236" s="455"/>
      <c r="AR1236" s="455"/>
      <c r="AS1236" s="455"/>
      <c r="AT1236" s="455"/>
      <c r="AU1236" s="455"/>
      <c r="AV1236" s="455"/>
      <c r="AW1236" s="455"/>
      <c r="AX1236" s="455"/>
      <c r="AY1236" s="455"/>
    </row>
    <row r="1237" spans="1:51">
      <c r="A1237" s="455"/>
      <c r="B1237" s="455"/>
      <c r="C1237" s="455" t="s">
        <v>540</v>
      </c>
      <c r="D1237" s="455" t="s">
        <v>541</v>
      </c>
      <c r="E1237" s="455" t="s">
        <v>542</v>
      </c>
      <c r="F1237" s="455" t="s">
        <v>543</v>
      </c>
      <c r="G1237" s="455"/>
      <c r="H1237" s="455"/>
      <c r="I1237" s="455"/>
      <c r="J1237" s="455"/>
      <c r="K1237" s="455"/>
      <c r="L1237" s="455"/>
      <c r="M1237" s="455"/>
      <c r="N1237" s="455"/>
      <c r="O1237" s="455"/>
      <c r="P1237" s="455"/>
      <c r="Q1237" s="455"/>
      <c r="R1237" s="455"/>
      <c r="S1237" s="455"/>
      <c r="T1237" s="455"/>
      <c r="U1237" s="455"/>
      <c r="V1237" s="455"/>
      <c r="W1237" s="455"/>
      <c r="X1237" s="455"/>
      <c r="Y1237" s="455"/>
      <c r="Z1237" s="455"/>
      <c r="AA1237" s="455"/>
      <c r="AB1237" s="455"/>
      <c r="AC1237" s="455"/>
      <c r="AD1237" s="455"/>
      <c r="AE1237" s="455"/>
      <c r="AF1237" s="455"/>
      <c r="AG1237" s="455"/>
      <c r="AH1237" s="455"/>
      <c r="AI1237" s="455"/>
      <c r="AJ1237" s="455"/>
      <c r="AK1237" s="455"/>
      <c r="AL1237" s="455"/>
      <c r="AM1237" s="455"/>
      <c r="AN1237" s="455"/>
      <c r="AO1237" s="455"/>
      <c r="AP1237" s="455"/>
      <c r="AQ1237" s="455"/>
      <c r="AR1237" s="455"/>
      <c r="AS1237" s="455"/>
      <c r="AT1237" s="455"/>
      <c r="AU1237" s="455"/>
      <c r="AV1237" s="455"/>
      <c r="AW1237" s="455"/>
      <c r="AX1237" s="455"/>
      <c r="AY1237" s="455"/>
    </row>
    <row r="1238" spans="1:51">
      <c r="A1238" s="455"/>
      <c r="B1238" s="455"/>
      <c r="C1238" s="439">
        <v>22754</v>
      </c>
      <c r="D1238" s="439" t="s">
        <v>1647</v>
      </c>
      <c r="E1238" s="439" t="s">
        <v>544</v>
      </c>
      <c r="F1238" s="440"/>
      <c r="G1238" s="441" t="s">
        <v>1649</v>
      </c>
      <c r="H1238" s="455"/>
      <c r="I1238" s="455"/>
      <c r="J1238" s="455"/>
      <c r="K1238" s="455"/>
      <c r="L1238" s="455"/>
      <c r="M1238" s="455"/>
      <c r="N1238" s="455"/>
      <c r="O1238" s="455"/>
      <c r="P1238" s="455"/>
      <c r="Q1238" s="455"/>
      <c r="R1238" s="455"/>
      <c r="S1238" s="455"/>
      <c r="T1238" s="455"/>
      <c r="U1238" s="455"/>
      <c r="V1238" s="455"/>
      <c r="W1238" s="455"/>
      <c r="X1238" s="455"/>
      <c r="Y1238" s="455"/>
      <c r="Z1238" s="455"/>
      <c r="AA1238" s="455"/>
      <c r="AB1238" s="455"/>
      <c r="AC1238" s="455"/>
      <c r="AD1238" s="455"/>
      <c r="AE1238" s="455"/>
      <c r="AF1238" s="455"/>
      <c r="AG1238" s="455"/>
      <c r="AH1238" s="455"/>
      <c r="AI1238" s="455"/>
      <c r="AJ1238" s="455"/>
      <c r="AK1238" s="455"/>
      <c r="AL1238" s="455"/>
      <c r="AM1238" s="455"/>
      <c r="AN1238" s="455"/>
      <c r="AO1238" s="455"/>
      <c r="AP1238" s="455"/>
      <c r="AQ1238" s="455"/>
      <c r="AR1238" s="455"/>
      <c r="AS1238" s="455"/>
      <c r="AT1238" s="455"/>
      <c r="AU1238" s="455"/>
      <c r="AV1238" s="455"/>
      <c r="AW1238" s="455"/>
      <c r="AX1238" s="455"/>
      <c r="AY1238" s="455"/>
    </row>
    <row r="1239" spans="1:51">
      <c r="A1239" s="455"/>
      <c r="B1239" s="455"/>
      <c r="C1239" s="436">
        <v>22755</v>
      </c>
      <c r="D1239" s="436" t="s">
        <v>1647</v>
      </c>
      <c r="E1239" s="436" t="s">
        <v>544</v>
      </c>
      <c r="F1239" s="437"/>
      <c r="G1239" s="438" t="s">
        <v>1648</v>
      </c>
      <c r="H1239" s="455"/>
      <c r="I1239" s="455"/>
      <c r="J1239" s="455"/>
      <c r="K1239" s="455"/>
      <c r="L1239" s="455"/>
      <c r="M1239" s="455"/>
      <c r="N1239" s="455"/>
      <c r="O1239" s="455"/>
      <c r="P1239" s="455"/>
      <c r="Q1239" s="455"/>
      <c r="R1239" s="455"/>
      <c r="S1239" s="455"/>
      <c r="T1239" s="455"/>
      <c r="U1239" s="455"/>
      <c r="V1239" s="455"/>
      <c r="W1239" s="455"/>
      <c r="X1239" s="455"/>
      <c r="Y1239" s="455"/>
      <c r="Z1239" s="455"/>
      <c r="AA1239" s="455"/>
      <c r="AB1239" s="455"/>
      <c r="AC1239" s="455"/>
      <c r="AD1239" s="455"/>
      <c r="AE1239" s="455"/>
      <c r="AF1239" s="455"/>
      <c r="AG1239" s="455"/>
      <c r="AH1239" s="455"/>
      <c r="AI1239" s="455"/>
      <c r="AJ1239" s="455"/>
      <c r="AK1239" s="455"/>
      <c r="AL1239" s="455"/>
      <c r="AM1239" s="455"/>
      <c r="AN1239" s="455"/>
      <c r="AO1239" s="455"/>
      <c r="AP1239" s="455"/>
      <c r="AQ1239" s="455"/>
      <c r="AR1239" s="455"/>
      <c r="AS1239" s="455"/>
      <c r="AT1239" s="455"/>
      <c r="AU1239" s="455"/>
      <c r="AV1239" s="455"/>
      <c r="AW1239" s="455"/>
      <c r="AX1239" s="455"/>
      <c r="AY1239" s="455"/>
    </row>
    <row r="1240" spans="1:51">
      <c r="A1240" s="455"/>
      <c r="B1240" s="455"/>
      <c r="C1240" s="439">
        <v>22756</v>
      </c>
      <c r="D1240" s="439" t="s">
        <v>1646</v>
      </c>
      <c r="E1240" s="439" t="s">
        <v>544</v>
      </c>
      <c r="F1240" s="440"/>
      <c r="G1240" s="441" t="s">
        <v>1572</v>
      </c>
      <c r="H1240" s="455"/>
      <c r="I1240" s="455"/>
      <c r="J1240" s="455"/>
      <c r="K1240" s="455"/>
      <c r="L1240" s="455"/>
      <c r="M1240" s="455"/>
      <c r="N1240" s="455"/>
      <c r="O1240" s="455"/>
      <c r="P1240" s="455"/>
      <c r="Q1240" s="455"/>
      <c r="R1240" s="455"/>
      <c r="S1240" s="455"/>
      <c r="T1240" s="455"/>
      <c r="U1240" s="455"/>
      <c r="V1240" s="455"/>
      <c r="W1240" s="455"/>
      <c r="X1240" s="455"/>
      <c r="Y1240" s="455"/>
      <c r="Z1240" s="455"/>
      <c r="AA1240" s="455"/>
      <c r="AB1240" s="455"/>
      <c r="AC1240" s="455"/>
      <c r="AD1240" s="455"/>
      <c r="AE1240" s="455"/>
      <c r="AF1240" s="455"/>
      <c r="AG1240" s="455"/>
      <c r="AH1240" s="455"/>
      <c r="AI1240" s="455"/>
      <c r="AJ1240" s="455"/>
      <c r="AK1240" s="455"/>
      <c r="AL1240" s="455"/>
      <c r="AM1240" s="455"/>
      <c r="AN1240" s="455"/>
      <c r="AO1240" s="455"/>
      <c r="AP1240" s="455"/>
      <c r="AQ1240" s="455"/>
      <c r="AR1240" s="455"/>
      <c r="AS1240" s="455"/>
      <c r="AT1240" s="455"/>
      <c r="AU1240" s="455"/>
      <c r="AV1240" s="455"/>
      <c r="AW1240" s="455"/>
      <c r="AX1240" s="455"/>
      <c r="AY1240" s="455"/>
    </row>
    <row r="1241" spans="1:51">
      <c r="A1241" s="455"/>
      <c r="B1241" s="455"/>
      <c r="C1241" s="436">
        <v>22757</v>
      </c>
      <c r="D1241" s="436" t="s">
        <v>1641</v>
      </c>
      <c r="E1241" s="436" t="s">
        <v>544</v>
      </c>
      <c r="F1241" s="437"/>
      <c r="G1241" s="438" t="s">
        <v>1645</v>
      </c>
      <c r="H1241" s="455"/>
      <c r="I1241" s="455"/>
      <c r="J1241" s="455"/>
      <c r="K1241" s="455"/>
      <c r="L1241" s="455"/>
      <c r="M1241" s="455"/>
      <c r="N1241" s="455"/>
      <c r="O1241" s="455"/>
      <c r="P1241" s="455"/>
      <c r="Q1241" s="455"/>
      <c r="R1241" s="455"/>
      <c r="S1241" s="455"/>
      <c r="T1241" s="455"/>
      <c r="U1241" s="455"/>
      <c r="V1241" s="455"/>
      <c r="W1241" s="455"/>
      <c r="X1241" s="455"/>
      <c r="Y1241" s="455"/>
      <c r="Z1241" s="455"/>
      <c r="AA1241" s="455"/>
      <c r="AB1241" s="455"/>
      <c r="AC1241" s="455"/>
      <c r="AD1241" s="455"/>
      <c r="AE1241" s="455"/>
      <c r="AF1241" s="455"/>
      <c r="AG1241" s="455"/>
      <c r="AH1241" s="455"/>
      <c r="AI1241" s="455"/>
      <c r="AJ1241" s="455"/>
      <c r="AK1241" s="455"/>
      <c r="AL1241" s="455"/>
      <c r="AM1241" s="455"/>
      <c r="AN1241" s="455"/>
      <c r="AO1241" s="455"/>
      <c r="AP1241" s="455"/>
      <c r="AQ1241" s="455"/>
      <c r="AR1241" s="455"/>
      <c r="AS1241" s="455"/>
      <c r="AT1241" s="455"/>
      <c r="AU1241" s="455"/>
      <c r="AV1241" s="455"/>
      <c r="AW1241" s="455"/>
      <c r="AX1241" s="455"/>
      <c r="AY1241" s="455"/>
    </row>
    <row r="1242" spans="1:51">
      <c r="A1242" s="455"/>
      <c r="B1242" s="455"/>
      <c r="C1242" s="439">
        <v>22758</v>
      </c>
      <c r="D1242" s="439" t="s">
        <v>1641</v>
      </c>
      <c r="E1242" s="439" t="s">
        <v>544</v>
      </c>
      <c r="F1242" s="440"/>
      <c r="G1242" s="441" t="s">
        <v>1644</v>
      </c>
      <c r="H1242" s="455"/>
      <c r="I1242" s="455"/>
      <c r="J1242" s="455"/>
      <c r="K1242" s="455"/>
      <c r="L1242" s="455"/>
      <c r="M1242" s="455"/>
      <c r="N1242" s="455"/>
      <c r="O1242" s="455"/>
      <c r="P1242" s="455"/>
      <c r="Q1242" s="455"/>
      <c r="R1242" s="455"/>
      <c r="S1242" s="455"/>
      <c r="T1242" s="455"/>
      <c r="U1242" s="455"/>
      <c r="V1242" s="455"/>
      <c r="W1242" s="455"/>
      <c r="X1242" s="455"/>
      <c r="Y1242" s="455"/>
      <c r="Z1242" s="455"/>
      <c r="AA1242" s="455"/>
      <c r="AB1242" s="455"/>
      <c r="AC1242" s="455"/>
      <c r="AD1242" s="455"/>
      <c r="AE1242" s="455"/>
      <c r="AF1242" s="455"/>
      <c r="AG1242" s="455"/>
      <c r="AH1242" s="455"/>
      <c r="AI1242" s="455"/>
      <c r="AJ1242" s="455"/>
      <c r="AK1242" s="455"/>
      <c r="AL1242" s="455"/>
      <c r="AM1242" s="455"/>
      <c r="AN1242" s="455"/>
      <c r="AO1242" s="455"/>
      <c r="AP1242" s="455"/>
      <c r="AQ1242" s="455"/>
      <c r="AR1242" s="455"/>
      <c r="AS1242" s="455"/>
      <c r="AT1242" s="455"/>
      <c r="AU1242" s="455"/>
      <c r="AV1242" s="455"/>
      <c r="AW1242" s="455"/>
      <c r="AX1242" s="455"/>
      <c r="AY1242" s="455"/>
    </row>
    <row r="1243" spans="1:51">
      <c r="A1243" s="455"/>
      <c r="B1243" s="455"/>
      <c r="C1243" s="436">
        <v>22759</v>
      </c>
      <c r="D1243" s="436" t="s">
        <v>1641</v>
      </c>
      <c r="E1243" s="436" t="s">
        <v>544</v>
      </c>
      <c r="F1243" s="437"/>
      <c r="G1243" s="438" t="s">
        <v>1643</v>
      </c>
      <c r="H1243" s="455"/>
      <c r="I1243" s="455"/>
      <c r="J1243" s="455"/>
      <c r="K1243" s="455"/>
      <c r="L1243" s="455"/>
      <c r="M1243" s="455"/>
      <c r="N1243" s="455"/>
      <c r="O1243" s="455"/>
      <c r="P1243" s="455"/>
      <c r="Q1243" s="455"/>
      <c r="R1243" s="455"/>
      <c r="S1243" s="455"/>
      <c r="T1243" s="455"/>
      <c r="U1243" s="455"/>
      <c r="V1243" s="455"/>
      <c r="W1243" s="455"/>
      <c r="X1243" s="455"/>
      <c r="Y1243" s="455"/>
      <c r="Z1243" s="455"/>
      <c r="AA1243" s="455"/>
      <c r="AB1243" s="455"/>
      <c r="AC1243" s="455"/>
      <c r="AD1243" s="455"/>
      <c r="AE1243" s="455"/>
      <c r="AF1243" s="455"/>
      <c r="AG1243" s="455"/>
      <c r="AH1243" s="455"/>
      <c r="AI1243" s="455"/>
      <c r="AJ1243" s="455"/>
      <c r="AK1243" s="455"/>
      <c r="AL1243" s="455"/>
      <c r="AM1243" s="455"/>
      <c r="AN1243" s="455"/>
      <c r="AO1243" s="455"/>
      <c r="AP1243" s="455"/>
      <c r="AQ1243" s="455"/>
      <c r="AR1243" s="455"/>
      <c r="AS1243" s="455"/>
      <c r="AT1243" s="455"/>
      <c r="AU1243" s="455"/>
      <c r="AV1243" s="455"/>
      <c r="AW1243" s="455"/>
      <c r="AX1243" s="455"/>
      <c r="AY1243" s="455"/>
    </row>
    <row r="1244" spans="1:51">
      <c r="A1244" s="455"/>
      <c r="B1244" s="455"/>
      <c r="C1244" s="439">
        <v>22760</v>
      </c>
      <c r="D1244" s="439" t="s">
        <v>1641</v>
      </c>
      <c r="E1244" s="439" t="s">
        <v>544</v>
      </c>
      <c r="F1244" s="440"/>
      <c r="G1244" s="441" t="s">
        <v>1642</v>
      </c>
      <c r="H1244" s="455"/>
      <c r="I1244" s="455"/>
      <c r="J1244" s="455"/>
      <c r="K1244" s="455"/>
      <c r="L1244" s="455"/>
      <c r="M1244" s="455"/>
      <c r="N1244" s="455"/>
      <c r="O1244" s="455"/>
      <c r="P1244" s="455"/>
      <c r="Q1244" s="455"/>
      <c r="R1244" s="455"/>
      <c r="S1244" s="455"/>
      <c r="T1244" s="455"/>
      <c r="U1244" s="455"/>
      <c r="V1244" s="455"/>
      <c r="W1244" s="455"/>
      <c r="X1244" s="455"/>
      <c r="Y1244" s="455"/>
      <c r="Z1244" s="455"/>
      <c r="AA1244" s="455"/>
      <c r="AB1244" s="455"/>
      <c r="AC1244" s="455"/>
      <c r="AD1244" s="455"/>
      <c r="AE1244" s="455"/>
      <c r="AF1244" s="455"/>
      <c r="AG1244" s="455"/>
      <c r="AH1244" s="455"/>
      <c r="AI1244" s="455"/>
      <c r="AJ1244" s="455"/>
      <c r="AK1244" s="455"/>
      <c r="AL1244" s="455"/>
      <c r="AM1244" s="455"/>
      <c r="AN1244" s="455"/>
      <c r="AO1244" s="455"/>
      <c r="AP1244" s="455"/>
      <c r="AQ1244" s="455"/>
      <c r="AR1244" s="455"/>
      <c r="AS1244" s="455"/>
      <c r="AT1244" s="455"/>
      <c r="AU1244" s="455"/>
      <c r="AV1244" s="455"/>
      <c r="AW1244" s="455"/>
      <c r="AX1244" s="455"/>
      <c r="AY1244" s="455"/>
    </row>
    <row r="1245" spans="1:51">
      <c r="A1245" s="455"/>
      <c r="B1245" s="455"/>
      <c r="C1245" s="436">
        <v>22761</v>
      </c>
      <c r="D1245" s="436" t="s">
        <v>1639</v>
      </c>
      <c r="E1245" s="436" t="s">
        <v>544</v>
      </c>
      <c r="F1245" s="437"/>
      <c r="G1245" s="438" t="s">
        <v>1640</v>
      </c>
      <c r="H1245" s="455"/>
      <c r="I1245" s="455"/>
      <c r="J1245" s="455"/>
      <c r="K1245" s="455"/>
      <c r="L1245" s="455"/>
      <c r="M1245" s="455"/>
      <c r="N1245" s="455"/>
      <c r="O1245" s="455"/>
      <c r="P1245" s="455"/>
      <c r="Q1245" s="455"/>
      <c r="R1245" s="455"/>
      <c r="S1245" s="455"/>
      <c r="T1245" s="455"/>
      <c r="U1245" s="455"/>
      <c r="V1245" s="455"/>
      <c r="W1245" s="455"/>
      <c r="X1245" s="455"/>
      <c r="Y1245" s="455"/>
      <c r="Z1245" s="455"/>
      <c r="AA1245" s="455"/>
      <c r="AB1245" s="455"/>
      <c r="AC1245" s="455"/>
      <c r="AD1245" s="455"/>
      <c r="AE1245" s="455"/>
      <c r="AF1245" s="455"/>
      <c r="AG1245" s="455"/>
      <c r="AH1245" s="455"/>
      <c r="AI1245" s="455"/>
      <c r="AJ1245" s="455"/>
      <c r="AK1245" s="455"/>
      <c r="AL1245" s="455"/>
      <c r="AM1245" s="455"/>
      <c r="AN1245" s="455"/>
      <c r="AO1245" s="455"/>
      <c r="AP1245" s="455"/>
      <c r="AQ1245" s="455"/>
      <c r="AR1245" s="455"/>
      <c r="AS1245" s="455"/>
      <c r="AT1245" s="455"/>
      <c r="AU1245" s="455"/>
      <c r="AV1245" s="455"/>
      <c r="AW1245" s="455"/>
      <c r="AX1245" s="455"/>
      <c r="AY1245" s="455"/>
    </row>
    <row r="1246" spans="1:51">
      <c r="A1246" s="455"/>
      <c r="B1246" s="455"/>
      <c r="C1246" s="439">
        <v>22762</v>
      </c>
      <c r="D1246" s="439" t="s">
        <v>1637</v>
      </c>
      <c r="E1246" s="439" t="s">
        <v>544</v>
      </c>
      <c r="F1246" s="440"/>
      <c r="G1246" s="441" t="s">
        <v>1638</v>
      </c>
      <c r="H1246" s="455"/>
      <c r="I1246" s="455"/>
      <c r="J1246" s="455"/>
      <c r="K1246" s="455"/>
      <c r="L1246" s="455"/>
      <c r="M1246" s="455"/>
      <c r="N1246" s="455"/>
      <c r="O1246" s="455"/>
      <c r="P1246" s="455"/>
      <c r="Q1246" s="455"/>
      <c r="R1246" s="455"/>
      <c r="S1246" s="455"/>
      <c r="T1246" s="455"/>
      <c r="U1246" s="455"/>
      <c r="V1246" s="455"/>
      <c r="W1246" s="455"/>
      <c r="X1246" s="455"/>
      <c r="Y1246" s="455"/>
      <c r="Z1246" s="455"/>
      <c r="AA1246" s="455"/>
      <c r="AB1246" s="455"/>
      <c r="AC1246" s="455"/>
      <c r="AD1246" s="455"/>
      <c r="AE1246" s="455"/>
      <c r="AF1246" s="455"/>
      <c r="AG1246" s="455"/>
      <c r="AH1246" s="455"/>
      <c r="AI1246" s="455"/>
      <c r="AJ1246" s="455"/>
      <c r="AK1246" s="455"/>
      <c r="AL1246" s="455"/>
      <c r="AM1246" s="455"/>
      <c r="AN1246" s="455"/>
      <c r="AO1246" s="455"/>
      <c r="AP1246" s="455"/>
      <c r="AQ1246" s="455"/>
      <c r="AR1246" s="455"/>
      <c r="AS1246" s="455"/>
      <c r="AT1246" s="455"/>
      <c r="AU1246" s="455"/>
      <c r="AV1246" s="455"/>
      <c r="AW1246" s="455"/>
      <c r="AX1246" s="455"/>
      <c r="AY1246" s="455"/>
    </row>
    <row r="1247" spans="1:51">
      <c r="A1247" s="455"/>
      <c r="B1247" s="455"/>
      <c r="C1247" s="436">
        <v>22763</v>
      </c>
      <c r="D1247" s="436" t="s">
        <v>1636</v>
      </c>
      <c r="E1247" s="436" t="s">
        <v>544</v>
      </c>
      <c r="F1247" s="437"/>
      <c r="G1247" s="438" t="s">
        <v>1581</v>
      </c>
      <c r="H1247" s="455"/>
      <c r="I1247" s="455"/>
      <c r="J1247" s="455"/>
      <c r="K1247" s="455"/>
      <c r="L1247" s="455"/>
      <c r="M1247" s="455"/>
      <c r="N1247" s="455"/>
      <c r="O1247" s="455"/>
      <c r="P1247" s="455"/>
      <c r="Q1247" s="455"/>
      <c r="R1247" s="455"/>
      <c r="S1247" s="455"/>
      <c r="T1247" s="455"/>
      <c r="U1247" s="455"/>
      <c r="V1247" s="455"/>
      <c r="W1247" s="455"/>
      <c r="X1247" s="455"/>
      <c r="Y1247" s="455"/>
      <c r="Z1247" s="455"/>
      <c r="AA1247" s="455"/>
      <c r="AB1247" s="455"/>
      <c r="AC1247" s="455"/>
      <c r="AD1247" s="455"/>
      <c r="AE1247" s="455"/>
      <c r="AF1247" s="455"/>
      <c r="AG1247" s="455"/>
      <c r="AH1247" s="455"/>
      <c r="AI1247" s="455"/>
      <c r="AJ1247" s="455"/>
      <c r="AK1247" s="455"/>
      <c r="AL1247" s="455"/>
      <c r="AM1247" s="455"/>
      <c r="AN1247" s="455"/>
      <c r="AO1247" s="455"/>
      <c r="AP1247" s="455"/>
      <c r="AQ1247" s="455"/>
      <c r="AR1247" s="455"/>
      <c r="AS1247" s="455"/>
      <c r="AT1247" s="455"/>
      <c r="AU1247" s="455"/>
      <c r="AV1247" s="455"/>
      <c r="AW1247" s="455"/>
      <c r="AX1247" s="455"/>
      <c r="AY1247" s="455"/>
    </row>
    <row r="1248" spans="1:51">
      <c r="A1248" s="455"/>
      <c r="B1248" s="455"/>
      <c r="C1248" s="439">
        <v>22764</v>
      </c>
      <c r="D1248" s="439" t="s">
        <v>1635</v>
      </c>
      <c r="E1248" s="439" t="s">
        <v>544</v>
      </c>
      <c r="F1248" s="440"/>
      <c r="G1248" s="441" t="s">
        <v>1621</v>
      </c>
      <c r="H1248" s="455"/>
      <c r="I1248" s="455"/>
      <c r="J1248" s="455"/>
      <c r="K1248" s="455"/>
      <c r="L1248" s="455"/>
      <c r="M1248" s="455"/>
      <c r="N1248" s="455"/>
      <c r="O1248" s="455"/>
      <c r="P1248" s="455"/>
      <c r="Q1248" s="455"/>
      <c r="R1248" s="455"/>
      <c r="S1248" s="455"/>
      <c r="T1248" s="455"/>
      <c r="U1248" s="455"/>
      <c r="V1248" s="455"/>
      <c r="W1248" s="455"/>
      <c r="X1248" s="455"/>
      <c r="Y1248" s="455"/>
      <c r="Z1248" s="455"/>
      <c r="AA1248" s="455"/>
      <c r="AB1248" s="455"/>
      <c r="AC1248" s="455"/>
      <c r="AD1248" s="455"/>
      <c r="AE1248" s="455"/>
      <c r="AF1248" s="455"/>
      <c r="AG1248" s="455"/>
      <c r="AH1248" s="455"/>
      <c r="AI1248" s="455"/>
      <c r="AJ1248" s="455"/>
      <c r="AK1248" s="455"/>
      <c r="AL1248" s="455"/>
      <c r="AM1248" s="455"/>
      <c r="AN1248" s="455"/>
      <c r="AO1248" s="455"/>
      <c r="AP1248" s="455"/>
      <c r="AQ1248" s="455"/>
      <c r="AR1248" s="455"/>
      <c r="AS1248" s="455"/>
      <c r="AT1248" s="455"/>
      <c r="AU1248" s="455"/>
      <c r="AV1248" s="455"/>
      <c r="AW1248" s="455"/>
      <c r="AX1248" s="455"/>
      <c r="AY1248" s="455"/>
    </row>
    <row r="1249" spans="1:51">
      <c r="A1249" s="455"/>
      <c r="B1249" s="455"/>
      <c r="C1249" s="436">
        <v>22765</v>
      </c>
      <c r="D1249" s="436" t="s">
        <v>1635</v>
      </c>
      <c r="E1249" s="436" t="s">
        <v>544</v>
      </c>
      <c r="F1249" s="437"/>
      <c r="G1249" s="438" t="s">
        <v>1632</v>
      </c>
      <c r="H1249" s="455"/>
      <c r="I1249" s="455"/>
      <c r="J1249" s="455"/>
      <c r="K1249" s="455"/>
      <c r="L1249" s="455"/>
      <c r="M1249" s="455"/>
      <c r="N1249" s="455"/>
      <c r="O1249" s="455"/>
      <c r="P1249" s="455"/>
      <c r="Q1249" s="455"/>
      <c r="R1249" s="455"/>
      <c r="S1249" s="455"/>
      <c r="T1249" s="455"/>
      <c r="U1249" s="455"/>
      <c r="V1249" s="455"/>
      <c r="W1249" s="455"/>
      <c r="X1249" s="455"/>
      <c r="Y1249" s="455"/>
      <c r="Z1249" s="455"/>
      <c r="AA1249" s="455"/>
      <c r="AB1249" s="455"/>
      <c r="AC1249" s="455"/>
      <c r="AD1249" s="455"/>
      <c r="AE1249" s="455"/>
      <c r="AF1249" s="455"/>
      <c r="AG1249" s="455"/>
      <c r="AH1249" s="455"/>
      <c r="AI1249" s="455"/>
      <c r="AJ1249" s="455"/>
      <c r="AK1249" s="455"/>
      <c r="AL1249" s="455"/>
      <c r="AM1249" s="455"/>
      <c r="AN1249" s="455"/>
      <c r="AO1249" s="455"/>
      <c r="AP1249" s="455"/>
      <c r="AQ1249" s="455"/>
      <c r="AR1249" s="455"/>
      <c r="AS1249" s="455"/>
      <c r="AT1249" s="455"/>
      <c r="AU1249" s="455"/>
      <c r="AV1249" s="455"/>
      <c r="AW1249" s="455"/>
      <c r="AX1249" s="455"/>
      <c r="AY1249" s="455"/>
    </row>
    <row r="1250" spans="1:51">
      <c r="A1250" s="455"/>
      <c r="B1250" s="455"/>
      <c r="C1250" s="439">
        <v>22766</v>
      </c>
      <c r="D1250" s="439" t="s">
        <v>1634</v>
      </c>
      <c r="E1250" s="439" t="s">
        <v>544</v>
      </c>
      <c r="F1250" s="440"/>
      <c r="G1250" s="441" t="s">
        <v>1630</v>
      </c>
      <c r="H1250" s="455"/>
      <c r="I1250" s="455"/>
      <c r="J1250" s="455"/>
      <c r="K1250" s="455"/>
      <c r="L1250" s="455"/>
      <c r="M1250" s="455"/>
      <c r="N1250" s="455"/>
      <c r="O1250" s="455"/>
      <c r="P1250" s="455"/>
      <c r="Q1250" s="455"/>
      <c r="R1250" s="455"/>
      <c r="S1250" s="455"/>
      <c r="T1250" s="455"/>
      <c r="U1250" s="455"/>
      <c r="V1250" s="455"/>
      <c r="W1250" s="455"/>
      <c r="X1250" s="455"/>
      <c r="Y1250" s="455"/>
      <c r="Z1250" s="455"/>
      <c r="AA1250" s="455"/>
      <c r="AB1250" s="455"/>
      <c r="AC1250" s="455"/>
      <c r="AD1250" s="455"/>
      <c r="AE1250" s="455"/>
      <c r="AF1250" s="455"/>
      <c r="AG1250" s="455"/>
      <c r="AH1250" s="455"/>
      <c r="AI1250" s="455"/>
      <c r="AJ1250" s="455"/>
      <c r="AK1250" s="455"/>
      <c r="AL1250" s="455"/>
      <c r="AM1250" s="455"/>
      <c r="AN1250" s="455"/>
      <c r="AO1250" s="455"/>
      <c r="AP1250" s="455"/>
      <c r="AQ1250" s="455"/>
      <c r="AR1250" s="455"/>
      <c r="AS1250" s="455"/>
      <c r="AT1250" s="455"/>
      <c r="AU1250" s="455"/>
      <c r="AV1250" s="455"/>
      <c r="AW1250" s="455"/>
      <c r="AX1250" s="455"/>
      <c r="AY1250" s="455"/>
    </row>
    <row r="1251" spans="1:51">
      <c r="A1251" s="455"/>
      <c r="B1251" s="455"/>
      <c r="C1251" s="436">
        <v>22767</v>
      </c>
      <c r="D1251" s="436" t="s">
        <v>1634</v>
      </c>
      <c r="E1251" s="436" t="s">
        <v>544</v>
      </c>
      <c r="F1251" s="437"/>
      <c r="G1251" s="438" t="s">
        <v>1581</v>
      </c>
      <c r="H1251" s="455"/>
      <c r="I1251" s="455"/>
      <c r="J1251" s="455"/>
      <c r="K1251" s="455"/>
      <c r="L1251" s="455"/>
      <c r="M1251" s="455"/>
      <c r="N1251" s="455"/>
      <c r="O1251" s="455"/>
      <c r="P1251" s="455"/>
      <c r="Q1251" s="455"/>
      <c r="R1251" s="455"/>
      <c r="S1251" s="455"/>
      <c r="T1251" s="455"/>
      <c r="U1251" s="455"/>
      <c r="V1251" s="455"/>
      <c r="W1251" s="455"/>
      <c r="X1251" s="455"/>
      <c r="Y1251" s="455"/>
      <c r="Z1251" s="455"/>
      <c r="AA1251" s="455"/>
      <c r="AB1251" s="455"/>
      <c r="AC1251" s="455"/>
      <c r="AD1251" s="455"/>
      <c r="AE1251" s="455"/>
      <c r="AF1251" s="455"/>
      <c r="AG1251" s="455"/>
      <c r="AH1251" s="455"/>
      <c r="AI1251" s="455"/>
      <c r="AJ1251" s="455"/>
      <c r="AK1251" s="455"/>
      <c r="AL1251" s="455"/>
      <c r="AM1251" s="455"/>
      <c r="AN1251" s="455"/>
      <c r="AO1251" s="455"/>
      <c r="AP1251" s="455"/>
      <c r="AQ1251" s="455"/>
      <c r="AR1251" s="455"/>
      <c r="AS1251" s="455"/>
      <c r="AT1251" s="455"/>
      <c r="AU1251" s="455"/>
      <c r="AV1251" s="455"/>
      <c r="AW1251" s="455"/>
      <c r="AX1251" s="455"/>
      <c r="AY1251" s="455"/>
    </row>
    <row r="1252" spans="1:51">
      <c r="A1252" s="455"/>
      <c r="B1252" s="455"/>
      <c r="C1252" s="439">
        <v>22768</v>
      </c>
      <c r="D1252" s="439" t="s">
        <v>1633</v>
      </c>
      <c r="E1252" s="439" t="s">
        <v>544</v>
      </c>
      <c r="F1252" s="440"/>
      <c r="G1252" s="441" t="s">
        <v>1604</v>
      </c>
      <c r="H1252" s="455"/>
      <c r="I1252" s="455"/>
      <c r="J1252" s="455"/>
      <c r="K1252" s="455"/>
      <c r="L1252" s="455"/>
      <c r="M1252" s="455"/>
      <c r="N1252" s="455"/>
      <c r="O1252" s="455"/>
      <c r="P1252" s="455"/>
      <c r="Q1252" s="455"/>
      <c r="R1252" s="455"/>
      <c r="S1252" s="455"/>
      <c r="T1252" s="455"/>
      <c r="U1252" s="455"/>
      <c r="V1252" s="455"/>
      <c r="W1252" s="455"/>
      <c r="X1252" s="455"/>
      <c r="Y1252" s="455"/>
      <c r="Z1252" s="455"/>
      <c r="AA1252" s="455"/>
      <c r="AB1252" s="455"/>
      <c r="AC1252" s="455"/>
      <c r="AD1252" s="455"/>
      <c r="AE1252" s="455"/>
      <c r="AF1252" s="455"/>
      <c r="AG1252" s="455"/>
      <c r="AH1252" s="455"/>
      <c r="AI1252" s="455"/>
      <c r="AJ1252" s="455"/>
      <c r="AK1252" s="455"/>
      <c r="AL1252" s="455"/>
      <c r="AM1252" s="455"/>
      <c r="AN1252" s="455"/>
      <c r="AO1252" s="455"/>
      <c r="AP1252" s="455"/>
      <c r="AQ1252" s="455"/>
      <c r="AR1252" s="455"/>
      <c r="AS1252" s="455"/>
      <c r="AT1252" s="455"/>
      <c r="AU1252" s="455"/>
      <c r="AV1252" s="455"/>
      <c r="AW1252" s="455"/>
      <c r="AX1252" s="455"/>
      <c r="AY1252" s="455"/>
    </row>
    <row r="1253" spans="1:51">
      <c r="A1253" s="455"/>
      <c r="B1253" s="455"/>
      <c r="C1253" s="436">
        <v>22769</v>
      </c>
      <c r="D1253" s="436" t="s">
        <v>1631</v>
      </c>
      <c r="E1253" s="436" t="s">
        <v>544</v>
      </c>
      <c r="F1253" s="437"/>
      <c r="G1253" s="438" t="s">
        <v>1632</v>
      </c>
      <c r="H1253" s="455"/>
      <c r="I1253" s="455"/>
      <c r="J1253" s="455"/>
      <c r="K1253" s="455"/>
      <c r="L1253" s="455"/>
      <c r="M1253" s="455"/>
      <c r="N1253" s="455"/>
      <c r="O1253" s="455"/>
      <c r="P1253" s="455"/>
      <c r="Q1253" s="455"/>
      <c r="R1253" s="455"/>
      <c r="S1253" s="455"/>
      <c r="T1253" s="455"/>
      <c r="U1253" s="455"/>
      <c r="V1253" s="455"/>
      <c r="W1253" s="455"/>
      <c r="X1253" s="455"/>
      <c r="Y1253" s="455"/>
      <c r="Z1253" s="455"/>
      <c r="AA1253" s="455"/>
      <c r="AB1253" s="455"/>
      <c r="AC1253" s="455"/>
      <c r="AD1253" s="455"/>
      <c r="AE1253" s="455"/>
      <c r="AF1253" s="455"/>
      <c r="AG1253" s="455"/>
      <c r="AH1253" s="455"/>
      <c r="AI1253" s="455"/>
      <c r="AJ1253" s="455"/>
      <c r="AK1253" s="455"/>
      <c r="AL1253" s="455"/>
      <c r="AM1253" s="455"/>
      <c r="AN1253" s="455"/>
      <c r="AO1253" s="455"/>
      <c r="AP1253" s="455"/>
      <c r="AQ1253" s="455"/>
      <c r="AR1253" s="455"/>
      <c r="AS1253" s="455"/>
      <c r="AT1253" s="455"/>
      <c r="AU1253" s="455"/>
      <c r="AV1253" s="455"/>
      <c r="AW1253" s="455"/>
      <c r="AX1253" s="455"/>
      <c r="AY1253" s="455"/>
    </row>
    <row r="1254" spans="1:51">
      <c r="A1254" s="455"/>
      <c r="B1254" s="455"/>
      <c r="C1254" s="439">
        <v>22770</v>
      </c>
      <c r="D1254" s="439" t="s">
        <v>1628</v>
      </c>
      <c r="E1254" s="439" t="s">
        <v>544</v>
      </c>
      <c r="F1254" s="440"/>
      <c r="G1254" s="441" t="s">
        <v>1630</v>
      </c>
      <c r="H1254" s="455"/>
      <c r="I1254" s="455"/>
      <c r="J1254" s="455"/>
      <c r="K1254" s="455"/>
      <c r="L1254" s="455"/>
      <c r="M1254" s="455"/>
      <c r="N1254" s="455"/>
      <c r="O1254" s="455"/>
      <c r="P1254" s="455"/>
      <c r="Q1254" s="455"/>
      <c r="R1254" s="455"/>
      <c r="S1254" s="455"/>
      <c r="T1254" s="455"/>
      <c r="U1254" s="455"/>
      <c r="V1254" s="455"/>
      <c r="W1254" s="455"/>
      <c r="X1254" s="455"/>
      <c r="Y1254" s="455"/>
      <c r="Z1254" s="455"/>
      <c r="AA1254" s="455"/>
      <c r="AB1254" s="455"/>
      <c r="AC1254" s="455"/>
      <c r="AD1254" s="455"/>
      <c r="AE1254" s="455"/>
      <c r="AF1254" s="455"/>
      <c r="AG1254" s="455"/>
      <c r="AH1254" s="455"/>
      <c r="AI1254" s="455"/>
      <c r="AJ1254" s="455"/>
      <c r="AK1254" s="455"/>
      <c r="AL1254" s="455"/>
      <c r="AM1254" s="455"/>
      <c r="AN1254" s="455"/>
      <c r="AO1254" s="455"/>
      <c r="AP1254" s="455"/>
      <c r="AQ1254" s="455"/>
      <c r="AR1254" s="455"/>
      <c r="AS1254" s="455"/>
      <c r="AT1254" s="455"/>
      <c r="AU1254" s="455"/>
      <c r="AV1254" s="455"/>
      <c r="AW1254" s="455"/>
      <c r="AX1254" s="455"/>
      <c r="AY1254" s="455"/>
    </row>
    <row r="1255" spans="1:51">
      <c r="A1255" s="455"/>
      <c r="B1255" s="455"/>
      <c r="C1255" s="436">
        <v>22771</v>
      </c>
      <c r="D1255" s="436" t="s">
        <v>1628</v>
      </c>
      <c r="E1255" s="436" t="s">
        <v>544</v>
      </c>
      <c r="F1255" s="437"/>
      <c r="G1255" s="438" t="s">
        <v>1629</v>
      </c>
      <c r="H1255" s="455"/>
      <c r="I1255" s="455"/>
      <c r="J1255" s="455"/>
      <c r="K1255" s="455"/>
      <c r="L1255" s="455"/>
      <c r="M1255" s="455"/>
      <c r="N1255" s="455"/>
      <c r="O1255" s="455"/>
      <c r="P1255" s="455"/>
      <c r="Q1255" s="455"/>
      <c r="R1255" s="455"/>
      <c r="S1255" s="455"/>
      <c r="T1255" s="455"/>
      <c r="U1255" s="455"/>
      <c r="V1255" s="455"/>
      <c r="W1255" s="455"/>
      <c r="X1255" s="455"/>
      <c r="Y1255" s="455"/>
      <c r="Z1255" s="455"/>
      <c r="AA1255" s="455"/>
      <c r="AB1255" s="455"/>
      <c r="AC1255" s="455"/>
      <c r="AD1255" s="455"/>
      <c r="AE1255" s="455"/>
      <c r="AF1255" s="455"/>
      <c r="AG1255" s="455"/>
      <c r="AH1255" s="455"/>
      <c r="AI1255" s="455"/>
      <c r="AJ1255" s="455"/>
      <c r="AK1255" s="455"/>
      <c r="AL1255" s="455"/>
      <c r="AM1255" s="455"/>
      <c r="AN1255" s="455"/>
      <c r="AO1255" s="455"/>
      <c r="AP1255" s="455"/>
      <c r="AQ1255" s="455"/>
      <c r="AR1255" s="455"/>
      <c r="AS1255" s="455"/>
      <c r="AT1255" s="455"/>
      <c r="AU1255" s="455"/>
      <c r="AV1255" s="455"/>
      <c r="AW1255" s="455"/>
      <c r="AX1255" s="455"/>
      <c r="AY1255" s="455"/>
    </row>
    <row r="1256" spans="1:51">
      <c r="A1256" s="455"/>
      <c r="B1256" s="455"/>
      <c r="C1256" s="439">
        <v>22772</v>
      </c>
      <c r="D1256" s="439" t="s">
        <v>1623</v>
      </c>
      <c r="E1256" s="439" t="s">
        <v>544</v>
      </c>
      <c r="F1256" s="440"/>
      <c r="G1256" s="441" t="s">
        <v>1627</v>
      </c>
      <c r="H1256" s="455"/>
      <c r="I1256" s="455"/>
      <c r="J1256" s="455"/>
      <c r="K1256" s="455"/>
      <c r="L1256" s="455"/>
      <c r="M1256" s="455"/>
      <c r="N1256" s="455"/>
      <c r="O1256" s="455"/>
      <c r="P1256" s="455"/>
      <c r="Q1256" s="455"/>
      <c r="R1256" s="455"/>
      <c r="S1256" s="455"/>
      <c r="T1256" s="455"/>
      <c r="U1256" s="455"/>
      <c r="V1256" s="455"/>
      <c r="W1256" s="455"/>
      <c r="X1256" s="455"/>
      <c r="Y1256" s="455"/>
      <c r="Z1256" s="455"/>
      <c r="AA1256" s="455"/>
      <c r="AB1256" s="455"/>
      <c r="AC1256" s="455"/>
      <c r="AD1256" s="455"/>
      <c r="AE1256" s="455"/>
      <c r="AF1256" s="455"/>
      <c r="AG1256" s="455"/>
      <c r="AH1256" s="455"/>
      <c r="AI1256" s="455"/>
      <c r="AJ1256" s="455"/>
      <c r="AK1256" s="455"/>
      <c r="AL1256" s="455"/>
      <c r="AM1256" s="455"/>
      <c r="AN1256" s="455"/>
      <c r="AO1256" s="455"/>
      <c r="AP1256" s="455"/>
      <c r="AQ1256" s="455"/>
      <c r="AR1256" s="455"/>
      <c r="AS1256" s="455"/>
      <c r="AT1256" s="455"/>
      <c r="AU1256" s="455"/>
      <c r="AV1256" s="455"/>
      <c r="AW1256" s="455"/>
      <c r="AX1256" s="455"/>
      <c r="AY1256" s="455"/>
    </row>
    <row r="1257" spans="1:51">
      <c r="A1257" s="455"/>
      <c r="B1257" s="455"/>
      <c r="C1257" s="436">
        <v>22773</v>
      </c>
      <c r="D1257" s="436" t="s">
        <v>1623</v>
      </c>
      <c r="E1257" s="436" t="s">
        <v>544</v>
      </c>
      <c r="F1257" s="437"/>
      <c r="G1257" s="438" t="s">
        <v>1626</v>
      </c>
      <c r="H1257" s="455"/>
      <c r="I1257" s="455"/>
      <c r="J1257" s="455"/>
      <c r="K1257" s="455"/>
      <c r="L1257" s="455"/>
      <c r="M1257" s="455"/>
      <c r="N1257" s="455"/>
      <c r="O1257" s="455"/>
      <c r="P1257" s="455"/>
      <c r="Q1257" s="455"/>
      <c r="R1257" s="455"/>
      <c r="S1257" s="455"/>
      <c r="T1257" s="455"/>
      <c r="U1257" s="455"/>
      <c r="V1257" s="455"/>
      <c r="W1257" s="455"/>
      <c r="X1257" s="455"/>
      <c r="Y1257" s="455"/>
      <c r="Z1257" s="455"/>
      <c r="AA1257" s="455"/>
      <c r="AB1257" s="455"/>
      <c r="AC1257" s="455"/>
      <c r="AD1257" s="455"/>
      <c r="AE1257" s="455"/>
      <c r="AF1257" s="455"/>
      <c r="AG1257" s="455"/>
      <c r="AH1257" s="455"/>
      <c r="AI1257" s="455"/>
      <c r="AJ1257" s="455"/>
      <c r="AK1257" s="455"/>
      <c r="AL1257" s="455"/>
      <c r="AM1257" s="455"/>
      <c r="AN1257" s="455"/>
      <c r="AO1257" s="455"/>
      <c r="AP1257" s="455"/>
      <c r="AQ1257" s="455"/>
      <c r="AR1257" s="455"/>
      <c r="AS1257" s="455"/>
      <c r="AT1257" s="455"/>
      <c r="AU1257" s="455"/>
      <c r="AV1257" s="455"/>
      <c r="AW1257" s="455"/>
      <c r="AX1257" s="455"/>
      <c r="AY1257" s="455"/>
    </row>
    <row r="1258" spans="1:51">
      <c r="A1258" s="455"/>
      <c r="B1258" s="455"/>
      <c r="C1258" s="439">
        <v>22774</v>
      </c>
      <c r="D1258" s="439" t="s">
        <v>1623</v>
      </c>
      <c r="E1258" s="439" t="s">
        <v>544</v>
      </c>
      <c r="F1258" s="440"/>
      <c r="G1258" s="441" t="s">
        <v>1625</v>
      </c>
      <c r="H1258" s="455"/>
      <c r="I1258" s="455"/>
      <c r="J1258" s="455"/>
      <c r="K1258" s="455"/>
      <c r="L1258" s="455"/>
      <c r="M1258" s="455"/>
      <c r="N1258" s="455"/>
      <c r="O1258" s="455"/>
      <c r="P1258" s="455"/>
      <c r="Q1258" s="455"/>
      <c r="R1258" s="455"/>
      <c r="S1258" s="455"/>
      <c r="T1258" s="455"/>
      <c r="U1258" s="455"/>
      <c r="V1258" s="455"/>
      <c r="W1258" s="455"/>
      <c r="X1258" s="455"/>
      <c r="Y1258" s="455"/>
      <c r="Z1258" s="455"/>
      <c r="AA1258" s="455"/>
      <c r="AB1258" s="455"/>
      <c r="AC1258" s="455"/>
      <c r="AD1258" s="455"/>
      <c r="AE1258" s="455"/>
      <c r="AF1258" s="455"/>
      <c r="AG1258" s="455"/>
      <c r="AH1258" s="455"/>
      <c r="AI1258" s="455"/>
      <c r="AJ1258" s="455"/>
      <c r="AK1258" s="455"/>
      <c r="AL1258" s="455"/>
      <c r="AM1258" s="455"/>
      <c r="AN1258" s="455"/>
      <c r="AO1258" s="455"/>
      <c r="AP1258" s="455"/>
      <c r="AQ1258" s="455"/>
      <c r="AR1258" s="455"/>
      <c r="AS1258" s="455"/>
      <c r="AT1258" s="455"/>
      <c r="AU1258" s="455"/>
      <c r="AV1258" s="455"/>
      <c r="AW1258" s="455"/>
      <c r="AX1258" s="455"/>
      <c r="AY1258" s="455"/>
    </row>
    <row r="1259" spans="1:51">
      <c r="A1259" s="455"/>
      <c r="B1259" s="455"/>
      <c r="C1259" s="436">
        <v>22775</v>
      </c>
      <c r="D1259" s="436" t="s">
        <v>1623</v>
      </c>
      <c r="E1259" s="436" t="s">
        <v>544</v>
      </c>
      <c r="F1259" s="437"/>
      <c r="G1259" s="438" t="s">
        <v>1624</v>
      </c>
      <c r="H1259" s="455"/>
      <c r="I1259" s="455"/>
      <c r="J1259" s="455"/>
      <c r="K1259" s="455"/>
      <c r="L1259" s="455"/>
      <c r="M1259" s="455"/>
      <c r="N1259" s="455"/>
      <c r="O1259" s="455"/>
      <c r="P1259" s="455"/>
      <c r="Q1259" s="455"/>
      <c r="R1259" s="455"/>
      <c r="S1259" s="455"/>
      <c r="T1259" s="455"/>
      <c r="U1259" s="455"/>
      <c r="V1259" s="455"/>
      <c r="W1259" s="455"/>
      <c r="X1259" s="455"/>
      <c r="Y1259" s="455"/>
      <c r="Z1259" s="455"/>
      <c r="AA1259" s="455"/>
      <c r="AB1259" s="455"/>
      <c r="AC1259" s="455"/>
      <c r="AD1259" s="455"/>
      <c r="AE1259" s="455"/>
      <c r="AF1259" s="455"/>
      <c r="AG1259" s="455"/>
      <c r="AH1259" s="455"/>
      <c r="AI1259" s="455"/>
      <c r="AJ1259" s="455"/>
      <c r="AK1259" s="455"/>
      <c r="AL1259" s="455"/>
      <c r="AM1259" s="455"/>
      <c r="AN1259" s="455"/>
      <c r="AO1259" s="455"/>
      <c r="AP1259" s="455"/>
      <c r="AQ1259" s="455"/>
      <c r="AR1259" s="455"/>
      <c r="AS1259" s="455"/>
      <c r="AT1259" s="455"/>
      <c r="AU1259" s="455"/>
      <c r="AV1259" s="455"/>
      <c r="AW1259" s="455"/>
      <c r="AX1259" s="455"/>
      <c r="AY1259" s="455"/>
    </row>
    <row r="1260" spans="1:51">
      <c r="A1260" s="455"/>
      <c r="B1260" s="455"/>
      <c r="C1260" s="439">
        <v>22776</v>
      </c>
      <c r="D1260" s="439" t="s">
        <v>1622</v>
      </c>
      <c r="E1260" s="439" t="s">
        <v>544</v>
      </c>
      <c r="F1260" s="440"/>
      <c r="G1260" s="441" t="s">
        <v>1581</v>
      </c>
      <c r="H1260" s="455"/>
      <c r="I1260" s="455"/>
      <c r="J1260" s="455"/>
      <c r="K1260" s="455"/>
      <c r="L1260" s="455"/>
      <c r="M1260" s="455"/>
      <c r="N1260" s="455"/>
      <c r="O1260" s="455"/>
      <c r="P1260" s="455"/>
      <c r="Q1260" s="455"/>
      <c r="R1260" s="455"/>
      <c r="S1260" s="455"/>
      <c r="T1260" s="455"/>
      <c r="U1260" s="455"/>
      <c r="V1260" s="455"/>
      <c r="W1260" s="455"/>
      <c r="X1260" s="455"/>
      <c r="Y1260" s="455"/>
      <c r="Z1260" s="455"/>
      <c r="AA1260" s="455"/>
      <c r="AB1260" s="455"/>
      <c r="AC1260" s="455"/>
      <c r="AD1260" s="455"/>
      <c r="AE1260" s="455"/>
      <c r="AF1260" s="455"/>
      <c r="AG1260" s="455"/>
      <c r="AH1260" s="455"/>
      <c r="AI1260" s="455"/>
      <c r="AJ1260" s="455"/>
      <c r="AK1260" s="455"/>
      <c r="AL1260" s="455"/>
      <c r="AM1260" s="455"/>
      <c r="AN1260" s="455"/>
      <c r="AO1260" s="455"/>
      <c r="AP1260" s="455"/>
      <c r="AQ1260" s="455"/>
      <c r="AR1260" s="455"/>
      <c r="AS1260" s="455"/>
      <c r="AT1260" s="455"/>
      <c r="AU1260" s="455"/>
      <c r="AV1260" s="455"/>
      <c r="AW1260" s="455"/>
      <c r="AX1260" s="455"/>
      <c r="AY1260" s="455"/>
    </row>
    <row r="1261" spans="1:51">
      <c r="A1261" s="455"/>
      <c r="B1261" s="455"/>
      <c r="C1261" s="436">
        <v>22777</v>
      </c>
      <c r="D1261" s="436" t="s">
        <v>1620</v>
      </c>
      <c r="E1261" s="436" t="s">
        <v>544</v>
      </c>
      <c r="F1261" s="437"/>
      <c r="G1261" s="438" t="s">
        <v>1621</v>
      </c>
      <c r="H1261" s="455"/>
      <c r="I1261" s="455"/>
      <c r="J1261" s="455"/>
      <c r="K1261" s="455"/>
      <c r="L1261" s="455"/>
      <c r="M1261" s="455"/>
      <c r="N1261" s="455"/>
      <c r="O1261" s="455"/>
      <c r="P1261" s="455"/>
      <c r="Q1261" s="455"/>
      <c r="R1261" s="455"/>
      <c r="S1261" s="455"/>
      <c r="T1261" s="455"/>
      <c r="U1261" s="455"/>
      <c r="V1261" s="455"/>
      <c r="W1261" s="455"/>
      <c r="X1261" s="455"/>
      <c r="Y1261" s="455"/>
      <c r="Z1261" s="455"/>
      <c r="AA1261" s="455"/>
      <c r="AB1261" s="455"/>
      <c r="AC1261" s="455"/>
      <c r="AD1261" s="455"/>
      <c r="AE1261" s="455"/>
      <c r="AF1261" s="455"/>
      <c r="AG1261" s="455"/>
      <c r="AH1261" s="455"/>
      <c r="AI1261" s="455"/>
      <c r="AJ1261" s="455"/>
      <c r="AK1261" s="455"/>
      <c r="AL1261" s="455"/>
      <c r="AM1261" s="455"/>
      <c r="AN1261" s="455"/>
      <c r="AO1261" s="455"/>
      <c r="AP1261" s="455"/>
      <c r="AQ1261" s="455"/>
      <c r="AR1261" s="455"/>
      <c r="AS1261" s="455"/>
      <c r="AT1261" s="455"/>
      <c r="AU1261" s="455"/>
      <c r="AV1261" s="455"/>
      <c r="AW1261" s="455"/>
      <c r="AX1261" s="455"/>
      <c r="AY1261" s="455"/>
    </row>
    <row r="1262" spans="1:51">
      <c r="A1262" s="455"/>
      <c r="B1262" s="455"/>
      <c r="C1262" s="439">
        <v>22778</v>
      </c>
      <c r="D1262" s="439" t="s">
        <v>1619</v>
      </c>
      <c r="E1262" s="439" t="s">
        <v>544</v>
      </c>
      <c r="F1262" s="440"/>
      <c r="G1262" s="441" t="s">
        <v>1583</v>
      </c>
      <c r="H1262" s="455"/>
      <c r="I1262" s="455"/>
      <c r="J1262" s="455"/>
      <c r="K1262" s="455"/>
      <c r="L1262" s="455"/>
      <c r="M1262" s="455"/>
      <c r="N1262" s="455"/>
      <c r="O1262" s="455"/>
      <c r="P1262" s="455"/>
      <c r="Q1262" s="455"/>
      <c r="R1262" s="455"/>
      <c r="S1262" s="455"/>
      <c r="T1262" s="455"/>
      <c r="U1262" s="455"/>
      <c r="V1262" s="455"/>
      <c r="W1262" s="455"/>
      <c r="X1262" s="455"/>
      <c r="Y1262" s="455"/>
      <c r="Z1262" s="455"/>
      <c r="AA1262" s="455"/>
      <c r="AB1262" s="455"/>
      <c r="AC1262" s="455"/>
      <c r="AD1262" s="455"/>
      <c r="AE1262" s="455"/>
      <c r="AF1262" s="455"/>
      <c r="AG1262" s="455"/>
      <c r="AH1262" s="455"/>
      <c r="AI1262" s="455"/>
      <c r="AJ1262" s="455"/>
      <c r="AK1262" s="455"/>
      <c r="AL1262" s="455"/>
      <c r="AM1262" s="455"/>
      <c r="AN1262" s="455"/>
      <c r="AO1262" s="455"/>
      <c r="AP1262" s="455"/>
      <c r="AQ1262" s="455"/>
      <c r="AR1262" s="455"/>
      <c r="AS1262" s="455"/>
      <c r="AT1262" s="455"/>
      <c r="AU1262" s="455"/>
      <c r="AV1262" s="455"/>
      <c r="AW1262" s="455"/>
      <c r="AX1262" s="455"/>
      <c r="AY1262" s="455"/>
    </row>
    <row r="1263" spans="1:51">
      <c r="A1263" s="455"/>
      <c r="B1263" s="455"/>
      <c r="C1263" s="436">
        <v>22779</v>
      </c>
      <c r="D1263" s="436" t="s">
        <v>1618</v>
      </c>
      <c r="E1263" s="436" t="s">
        <v>544</v>
      </c>
      <c r="F1263" s="437"/>
      <c r="G1263" s="438" t="s">
        <v>1581</v>
      </c>
      <c r="H1263" s="455"/>
      <c r="I1263" s="455"/>
      <c r="J1263" s="455"/>
      <c r="K1263" s="455"/>
      <c r="L1263" s="455"/>
      <c r="M1263" s="455"/>
      <c r="N1263" s="455"/>
      <c r="O1263" s="455"/>
      <c r="P1263" s="455"/>
      <c r="Q1263" s="455"/>
      <c r="R1263" s="455"/>
      <c r="S1263" s="455"/>
      <c r="T1263" s="455"/>
      <c r="U1263" s="455"/>
      <c r="V1263" s="455"/>
      <c r="W1263" s="455"/>
      <c r="X1263" s="455"/>
      <c r="Y1263" s="455"/>
      <c r="Z1263" s="455"/>
      <c r="AA1263" s="455"/>
      <c r="AB1263" s="455"/>
      <c r="AC1263" s="455"/>
      <c r="AD1263" s="455"/>
      <c r="AE1263" s="455"/>
      <c r="AF1263" s="455"/>
      <c r="AG1263" s="455"/>
      <c r="AH1263" s="455"/>
      <c r="AI1263" s="455"/>
      <c r="AJ1263" s="455"/>
      <c r="AK1263" s="455"/>
      <c r="AL1263" s="455"/>
      <c r="AM1263" s="455"/>
      <c r="AN1263" s="455"/>
      <c r="AO1263" s="455"/>
      <c r="AP1263" s="455"/>
      <c r="AQ1263" s="455"/>
      <c r="AR1263" s="455"/>
      <c r="AS1263" s="455"/>
      <c r="AT1263" s="455"/>
      <c r="AU1263" s="455"/>
      <c r="AV1263" s="455"/>
      <c r="AW1263" s="455"/>
      <c r="AX1263" s="455"/>
      <c r="AY1263" s="455"/>
    </row>
    <row r="1264" spans="1:51">
      <c r="A1264" s="455"/>
      <c r="B1264" s="455"/>
      <c r="C1264" s="439">
        <v>22780</v>
      </c>
      <c r="D1264" s="439" t="s">
        <v>1617</v>
      </c>
      <c r="E1264" s="439" t="s">
        <v>544</v>
      </c>
      <c r="F1264" s="440"/>
      <c r="G1264" s="441" t="s">
        <v>1604</v>
      </c>
      <c r="H1264" s="455"/>
      <c r="I1264" s="455"/>
      <c r="J1264" s="455"/>
      <c r="K1264" s="455"/>
      <c r="L1264" s="455"/>
      <c r="M1264" s="455"/>
      <c r="N1264" s="455"/>
      <c r="O1264" s="455"/>
      <c r="P1264" s="455"/>
      <c r="Q1264" s="455"/>
      <c r="R1264" s="455"/>
      <c r="S1264" s="455"/>
      <c r="T1264" s="455"/>
      <c r="U1264" s="455"/>
      <c r="V1264" s="455"/>
      <c r="W1264" s="455"/>
      <c r="X1264" s="455"/>
      <c r="Y1264" s="455"/>
      <c r="Z1264" s="455"/>
      <c r="AA1264" s="455"/>
      <c r="AB1264" s="455"/>
      <c r="AC1264" s="455"/>
      <c r="AD1264" s="455"/>
      <c r="AE1264" s="455"/>
      <c r="AF1264" s="455"/>
      <c r="AG1264" s="455"/>
      <c r="AH1264" s="455"/>
      <c r="AI1264" s="455"/>
      <c r="AJ1264" s="455"/>
      <c r="AK1264" s="455"/>
      <c r="AL1264" s="455"/>
      <c r="AM1264" s="455"/>
      <c r="AN1264" s="455"/>
      <c r="AO1264" s="455"/>
      <c r="AP1264" s="455"/>
      <c r="AQ1264" s="455"/>
      <c r="AR1264" s="455"/>
      <c r="AS1264" s="455"/>
      <c r="AT1264" s="455"/>
      <c r="AU1264" s="455"/>
      <c r="AV1264" s="455"/>
      <c r="AW1264" s="455"/>
      <c r="AX1264" s="455"/>
      <c r="AY1264" s="455"/>
    </row>
    <row r="1265" spans="1:51">
      <c r="A1265" s="455"/>
      <c r="B1265" s="455"/>
      <c r="C1265" s="436">
        <v>22781</v>
      </c>
      <c r="D1265" s="436" t="s">
        <v>1615</v>
      </c>
      <c r="E1265" s="436" t="s">
        <v>544</v>
      </c>
      <c r="F1265" s="437"/>
      <c r="G1265" s="438" t="s">
        <v>1607</v>
      </c>
      <c r="H1265" s="455"/>
      <c r="I1265" s="455"/>
      <c r="J1265" s="455"/>
      <c r="K1265" s="455"/>
      <c r="L1265" s="455"/>
      <c r="M1265" s="455"/>
      <c r="N1265" s="455"/>
      <c r="O1265" s="455"/>
      <c r="P1265" s="455"/>
      <c r="Q1265" s="455"/>
      <c r="R1265" s="455"/>
      <c r="S1265" s="455"/>
      <c r="T1265" s="455"/>
      <c r="U1265" s="455"/>
      <c r="V1265" s="455"/>
      <c r="W1265" s="455"/>
      <c r="X1265" s="455"/>
      <c r="Y1265" s="455"/>
      <c r="Z1265" s="455"/>
      <c r="AA1265" s="455"/>
      <c r="AB1265" s="455"/>
      <c r="AC1265" s="455"/>
      <c r="AD1265" s="455"/>
      <c r="AE1265" s="455"/>
      <c r="AF1265" s="455"/>
      <c r="AG1265" s="455"/>
      <c r="AH1265" s="455"/>
      <c r="AI1265" s="455"/>
      <c r="AJ1265" s="455"/>
      <c r="AK1265" s="455"/>
      <c r="AL1265" s="455"/>
      <c r="AM1265" s="455"/>
      <c r="AN1265" s="455"/>
      <c r="AO1265" s="455"/>
      <c r="AP1265" s="455"/>
      <c r="AQ1265" s="455"/>
      <c r="AR1265" s="455"/>
      <c r="AS1265" s="455"/>
      <c r="AT1265" s="455"/>
      <c r="AU1265" s="455"/>
      <c r="AV1265" s="455"/>
      <c r="AW1265" s="455"/>
      <c r="AX1265" s="455"/>
      <c r="AY1265" s="455"/>
    </row>
    <row r="1266" spans="1:51">
      <c r="A1266" s="455"/>
      <c r="B1266" s="455"/>
      <c r="C1266" s="439">
        <v>22782</v>
      </c>
      <c r="D1266" s="439" t="s">
        <v>1615</v>
      </c>
      <c r="E1266" s="439" t="s">
        <v>544</v>
      </c>
      <c r="F1266" s="440"/>
      <c r="G1266" s="441" t="s">
        <v>1616</v>
      </c>
      <c r="H1266" s="455"/>
      <c r="I1266" s="455"/>
      <c r="J1266" s="455"/>
      <c r="K1266" s="455"/>
      <c r="L1266" s="455"/>
      <c r="M1266" s="455"/>
      <c r="N1266" s="455"/>
      <c r="O1266" s="455"/>
      <c r="P1266" s="455"/>
      <c r="Q1266" s="455"/>
      <c r="R1266" s="455"/>
      <c r="S1266" s="455"/>
      <c r="T1266" s="455"/>
      <c r="U1266" s="455"/>
      <c r="V1266" s="455"/>
      <c r="W1266" s="455"/>
      <c r="X1266" s="455"/>
      <c r="Y1266" s="455"/>
      <c r="Z1266" s="455"/>
      <c r="AA1266" s="455"/>
      <c r="AB1266" s="455"/>
      <c r="AC1266" s="455"/>
      <c r="AD1266" s="455"/>
      <c r="AE1266" s="455"/>
      <c r="AF1266" s="455"/>
      <c r="AG1266" s="455"/>
      <c r="AH1266" s="455"/>
      <c r="AI1266" s="455"/>
      <c r="AJ1266" s="455"/>
      <c r="AK1266" s="455"/>
      <c r="AL1266" s="455"/>
      <c r="AM1266" s="455"/>
      <c r="AN1266" s="455"/>
      <c r="AO1266" s="455"/>
      <c r="AP1266" s="455"/>
      <c r="AQ1266" s="455"/>
      <c r="AR1266" s="455"/>
      <c r="AS1266" s="455"/>
      <c r="AT1266" s="455"/>
      <c r="AU1266" s="455"/>
      <c r="AV1266" s="455"/>
      <c r="AW1266" s="455"/>
      <c r="AX1266" s="455"/>
      <c r="AY1266" s="455"/>
    </row>
    <row r="1267" spans="1:51">
      <c r="A1267" s="455"/>
      <c r="B1267" s="455"/>
      <c r="C1267" s="436">
        <v>22783</v>
      </c>
      <c r="D1267" s="436" t="s">
        <v>1614</v>
      </c>
      <c r="E1267" s="436" t="s">
        <v>544</v>
      </c>
      <c r="F1267" s="437"/>
      <c r="G1267" s="438" t="s">
        <v>1583</v>
      </c>
      <c r="H1267" s="455"/>
      <c r="I1267" s="455"/>
      <c r="J1267" s="455"/>
      <c r="K1267" s="455"/>
      <c r="L1267" s="455"/>
      <c r="M1267" s="455"/>
      <c r="N1267" s="455"/>
      <c r="O1267" s="455"/>
      <c r="P1267" s="455"/>
      <c r="Q1267" s="455"/>
      <c r="R1267" s="455"/>
      <c r="S1267" s="455"/>
      <c r="T1267" s="455"/>
      <c r="U1267" s="455"/>
      <c r="V1267" s="455"/>
      <c r="W1267" s="455"/>
      <c r="X1267" s="455"/>
      <c r="Y1267" s="455"/>
      <c r="Z1267" s="455"/>
      <c r="AA1267" s="455"/>
      <c r="AB1267" s="455"/>
      <c r="AC1267" s="455"/>
      <c r="AD1267" s="455"/>
      <c r="AE1267" s="455"/>
      <c r="AF1267" s="455"/>
      <c r="AG1267" s="455"/>
      <c r="AH1267" s="455"/>
      <c r="AI1267" s="455"/>
      <c r="AJ1267" s="455"/>
      <c r="AK1267" s="455"/>
      <c r="AL1267" s="455"/>
      <c r="AM1267" s="455"/>
      <c r="AN1267" s="455"/>
      <c r="AO1267" s="455"/>
      <c r="AP1267" s="455"/>
      <c r="AQ1267" s="455"/>
      <c r="AR1267" s="455"/>
      <c r="AS1267" s="455"/>
      <c r="AT1267" s="455"/>
      <c r="AU1267" s="455"/>
      <c r="AV1267" s="455"/>
      <c r="AW1267" s="455"/>
      <c r="AX1267" s="455"/>
      <c r="AY1267" s="455"/>
    </row>
    <row r="1268" spans="1:51">
      <c r="A1268" s="455"/>
      <c r="B1268" s="455"/>
      <c r="C1268" s="439">
        <v>22784</v>
      </c>
      <c r="D1268" s="439" t="s">
        <v>1613</v>
      </c>
      <c r="E1268" s="439" t="s">
        <v>544</v>
      </c>
      <c r="F1268" s="440"/>
      <c r="G1268" s="441" t="s">
        <v>1581</v>
      </c>
      <c r="H1268" s="455"/>
      <c r="I1268" s="455"/>
      <c r="J1268" s="455"/>
      <c r="K1268" s="455"/>
      <c r="L1268" s="455"/>
      <c r="M1268" s="455"/>
      <c r="N1268" s="455"/>
      <c r="O1268" s="455"/>
      <c r="P1268" s="455"/>
      <c r="Q1268" s="455"/>
      <c r="R1268" s="455"/>
      <c r="S1268" s="455"/>
      <c r="T1268" s="455"/>
      <c r="U1268" s="455"/>
      <c r="V1268" s="455"/>
      <c r="W1268" s="455"/>
      <c r="X1268" s="455"/>
      <c r="Y1268" s="455"/>
      <c r="Z1268" s="455"/>
      <c r="AA1268" s="455"/>
      <c r="AB1268" s="455"/>
      <c r="AC1268" s="455"/>
      <c r="AD1268" s="455"/>
      <c r="AE1268" s="455"/>
      <c r="AF1268" s="455"/>
      <c r="AG1268" s="455"/>
      <c r="AH1268" s="455"/>
      <c r="AI1268" s="455"/>
      <c r="AJ1268" s="455"/>
      <c r="AK1268" s="455"/>
      <c r="AL1268" s="455"/>
      <c r="AM1268" s="455"/>
      <c r="AN1268" s="455"/>
      <c r="AO1268" s="455"/>
      <c r="AP1268" s="455"/>
      <c r="AQ1268" s="455"/>
      <c r="AR1268" s="455"/>
      <c r="AS1268" s="455"/>
      <c r="AT1268" s="455"/>
      <c r="AU1268" s="455"/>
      <c r="AV1268" s="455"/>
      <c r="AW1268" s="455"/>
      <c r="AX1268" s="455"/>
      <c r="AY1268" s="455"/>
    </row>
    <row r="1269" spans="1:51">
      <c r="A1269" s="455"/>
      <c r="B1269" s="455"/>
      <c r="C1269" s="436">
        <v>22785</v>
      </c>
      <c r="D1269" s="436" t="s">
        <v>1612</v>
      </c>
      <c r="E1269" s="436" t="s">
        <v>544</v>
      </c>
      <c r="F1269" s="437"/>
      <c r="G1269" s="438" t="s">
        <v>1604</v>
      </c>
      <c r="H1269" s="455"/>
      <c r="I1269" s="455"/>
      <c r="J1269" s="455"/>
      <c r="K1269" s="455"/>
      <c r="L1269" s="455"/>
      <c r="M1269" s="455"/>
      <c r="N1269" s="455"/>
      <c r="O1269" s="455"/>
      <c r="P1269" s="455"/>
      <c r="Q1269" s="455"/>
      <c r="R1269" s="455"/>
      <c r="S1269" s="455"/>
      <c r="T1269" s="455"/>
      <c r="U1269" s="455"/>
      <c r="V1269" s="455"/>
      <c r="W1269" s="455"/>
      <c r="X1269" s="455"/>
      <c r="Y1269" s="455"/>
      <c r="Z1269" s="455"/>
      <c r="AA1269" s="455"/>
      <c r="AB1269" s="455"/>
      <c r="AC1269" s="455"/>
      <c r="AD1269" s="455"/>
      <c r="AE1269" s="455"/>
      <c r="AF1269" s="455"/>
      <c r="AG1269" s="455"/>
      <c r="AH1269" s="455"/>
      <c r="AI1269" s="455"/>
      <c r="AJ1269" s="455"/>
      <c r="AK1269" s="455"/>
      <c r="AL1269" s="455"/>
      <c r="AM1269" s="455"/>
      <c r="AN1269" s="455"/>
      <c r="AO1269" s="455"/>
      <c r="AP1269" s="455"/>
      <c r="AQ1269" s="455"/>
      <c r="AR1269" s="455"/>
      <c r="AS1269" s="455"/>
      <c r="AT1269" s="455"/>
      <c r="AU1269" s="455"/>
      <c r="AV1269" s="455"/>
      <c r="AW1269" s="455"/>
      <c r="AX1269" s="455"/>
      <c r="AY1269" s="455"/>
    </row>
    <row r="1270" spans="1:51">
      <c r="A1270" s="455"/>
      <c r="B1270" s="455"/>
      <c r="C1270" s="439">
        <v>22786</v>
      </c>
      <c r="D1270" s="439" t="s">
        <v>1611</v>
      </c>
      <c r="E1270" s="439" t="s">
        <v>544</v>
      </c>
      <c r="F1270" s="440"/>
      <c r="G1270" s="441" t="s">
        <v>1607</v>
      </c>
      <c r="H1270" s="455"/>
      <c r="I1270" s="455"/>
      <c r="J1270" s="455"/>
      <c r="K1270" s="455"/>
      <c r="L1270" s="455"/>
      <c r="M1270" s="455"/>
      <c r="N1270" s="455"/>
      <c r="O1270" s="455"/>
      <c r="P1270" s="455"/>
      <c r="Q1270" s="455"/>
      <c r="R1270" s="455"/>
      <c r="S1270" s="455"/>
      <c r="T1270" s="455"/>
      <c r="U1270" s="455"/>
      <c r="V1270" s="455"/>
      <c r="W1270" s="455"/>
      <c r="X1270" s="455"/>
      <c r="Y1270" s="455"/>
      <c r="Z1270" s="455"/>
      <c r="AA1270" s="455"/>
      <c r="AB1270" s="455"/>
      <c r="AC1270" s="455"/>
      <c r="AD1270" s="455"/>
      <c r="AE1270" s="455"/>
      <c r="AF1270" s="455"/>
      <c r="AG1270" s="455"/>
      <c r="AH1270" s="455"/>
      <c r="AI1270" s="455"/>
      <c r="AJ1270" s="455"/>
      <c r="AK1270" s="455"/>
      <c r="AL1270" s="455"/>
      <c r="AM1270" s="455"/>
      <c r="AN1270" s="455"/>
      <c r="AO1270" s="455"/>
      <c r="AP1270" s="455"/>
      <c r="AQ1270" s="455"/>
      <c r="AR1270" s="455"/>
      <c r="AS1270" s="455"/>
      <c r="AT1270" s="455"/>
      <c r="AU1270" s="455"/>
      <c r="AV1270" s="455"/>
      <c r="AW1270" s="455"/>
      <c r="AX1270" s="455"/>
      <c r="AY1270" s="455"/>
    </row>
    <row r="1271" spans="1:51">
      <c r="A1271" s="455"/>
      <c r="B1271" s="455"/>
      <c r="C1271" s="436">
        <v>22787</v>
      </c>
      <c r="D1271" s="436" t="s">
        <v>1610</v>
      </c>
      <c r="E1271" s="436" t="s">
        <v>544</v>
      </c>
      <c r="F1271" s="437"/>
      <c r="G1271" s="438" t="s">
        <v>1583</v>
      </c>
      <c r="H1271" s="455"/>
      <c r="I1271" s="455"/>
      <c r="J1271" s="455"/>
      <c r="K1271" s="455"/>
      <c r="L1271" s="455"/>
      <c r="M1271" s="455"/>
      <c r="N1271" s="455"/>
      <c r="O1271" s="455"/>
      <c r="P1271" s="455"/>
      <c r="Q1271" s="455"/>
      <c r="R1271" s="455"/>
      <c r="S1271" s="455"/>
      <c r="T1271" s="455"/>
      <c r="U1271" s="455"/>
      <c r="V1271" s="455"/>
      <c r="W1271" s="455"/>
      <c r="X1271" s="455"/>
      <c r="Y1271" s="455"/>
      <c r="Z1271" s="455"/>
      <c r="AA1271" s="455"/>
      <c r="AB1271" s="455"/>
      <c r="AC1271" s="455"/>
      <c r="AD1271" s="455"/>
      <c r="AE1271" s="455"/>
      <c r="AF1271" s="455"/>
      <c r="AG1271" s="455"/>
      <c r="AH1271" s="455"/>
      <c r="AI1271" s="455"/>
      <c r="AJ1271" s="455"/>
      <c r="AK1271" s="455"/>
      <c r="AL1271" s="455"/>
      <c r="AM1271" s="455"/>
      <c r="AN1271" s="455"/>
      <c r="AO1271" s="455"/>
      <c r="AP1271" s="455"/>
      <c r="AQ1271" s="455"/>
      <c r="AR1271" s="455"/>
      <c r="AS1271" s="455"/>
      <c r="AT1271" s="455"/>
      <c r="AU1271" s="455"/>
      <c r="AV1271" s="455"/>
      <c r="AW1271" s="455"/>
      <c r="AX1271" s="455"/>
      <c r="AY1271" s="455"/>
    </row>
    <row r="1272" spans="1:51">
      <c r="A1272" s="455"/>
      <c r="B1272" s="455"/>
      <c r="C1272" s="439">
        <v>22788</v>
      </c>
      <c r="D1272" s="439" t="s">
        <v>1609</v>
      </c>
      <c r="E1272" s="439" t="s">
        <v>544</v>
      </c>
      <c r="F1272" s="440"/>
      <c r="G1272" s="441" t="s">
        <v>1581</v>
      </c>
      <c r="H1272" s="455"/>
      <c r="I1272" s="455"/>
      <c r="J1272" s="455"/>
      <c r="K1272" s="455"/>
      <c r="L1272" s="455"/>
      <c r="M1272" s="455"/>
      <c r="N1272" s="455"/>
      <c r="O1272" s="455"/>
      <c r="P1272" s="455"/>
      <c r="Q1272" s="455"/>
      <c r="R1272" s="455"/>
      <c r="S1272" s="455"/>
      <c r="T1272" s="455"/>
      <c r="U1272" s="455"/>
      <c r="V1272" s="455"/>
      <c r="W1272" s="455"/>
      <c r="X1272" s="455"/>
      <c r="Y1272" s="455"/>
      <c r="Z1272" s="455"/>
      <c r="AA1272" s="455"/>
      <c r="AB1272" s="455"/>
      <c r="AC1272" s="455"/>
      <c r="AD1272" s="455"/>
      <c r="AE1272" s="455"/>
      <c r="AF1272" s="455"/>
      <c r="AG1272" s="455"/>
      <c r="AH1272" s="455"/>
      <c r="AI1272" s="455"/>
      <c r="AJ1272" s="455"/>
      <c r="AK1272" s="455"/>
      <c r="AL1272" s="455"/>
      <c r="AM1272" s="455"/>
      <c r="AN1272" s="455"/>
      <c r="AO1272" s="455"/>
      <c r="AP1272" s="455"/>
      <c r="AQ1272" s="455"/>
      <c r="AR1272" s="455"/>
      <c r="AS1272" s="455"/>
      <c r="AT1272" s="455"/>
      <c r="AU1272" s="455"/>
      <c r="AV1272" s="455"/>
      <c r="AW1272" s="455"/>
      <c r="AX1272" s="455"/>
      <c r="AY1272" s="455"/>
    </row>
    <row r="1273" spans="1:51">
      <c r="A1273" s="455"/>
      <c r="B1273" s="455"/>
      <c r="C1273" s="436">
        <v>22789</v>
      </c>
      <c r="D1273" s="436" t="s">
        <v>1608</v>
      </c>
      <c r="E1273" s="436" t="s">
        <v>544</v>
      </c>
      <c r="F1273" s="437"/>
      <c r="G1273" s="438" t="s">
        <v>1604</v>
      </c>
      <c r="H1273" s="455"/>
      <c r="I1273" s="455"/>
      <c r="J1273" s="455"/>
      <c r="K1273" s="455"/>
      <c r="L1273" s="455"/>
      <c r="M1273" s="455"/>
      <c r="N1273" s="455"/>
      <c r="O1273" s="455"/>
      <c r="P1273" s="455"/>
      <c r="Q1273" s="455"/>
      <c r="R1273" s="455"/>
      <c r="S1273" s="455"/>
      <c r="T1273" s="455"/>
      <c r="U1273" s="455"/>
      <c r="V1273" s="455"/>
      <c r="W1273" s="455"/>
      <c r="X1273" s="455"/>
      <c r="Y1273" s="455"/>
      <c r="Z1273" s="455"/>
      <c r="AA1273" s="455"/>
      <c r="AB1273" s="455"/>
      <c r="AC1273" s="455"/>
      <c r="AD1273" s="455"/>
      <c r="AE1273" s="455"/>
      <c r="AF1273" s="455"/>
      <c r="AG1273" s="455"/>
      <c r="AH1273" s="455"/>
      <c r="AI1273" s="455"/>
      <c r="AJ1273" s="455"/>
      <c r="AK1273" s="455"/>
      <c r="AL1273" s="455"/>
      <c r="AM1273" s="455"/>
      <c r="AN1273" s="455"/>
      <c r="AO1273" s="455"/>
      <c r="AP1273" s="455"/>
      <c r="AQ1273" s="455"/>
      <c r="AR1273" s="455"/>
      <c r="AS1273" s="455"/>
      <c r="AT1273" s="455"/>
      <c r="AU1273" s="455"/>
      <c r="AV1273" s="455"/>
      <c r="AW1273" s="455"/>
      <c r="AX1273" s="455"/>
      <c r="AY1273" s="455"/>
    </row>
    <row r="1274" spans="1:51">
      <c r="A1274" s="455"/>
      <c r="B1274" s="455"/>
      <c r="C1274" s="439">
        <v>22790</v>
      </c>
      <c r="D1274" s="439" t="s">
        <v>1606</v>
      </c>
      <c r="E1274" s="439" t="s">
        <v>544</v>
      </c>
      <c r="F1274" s="440"/>
      <c r="G1274" s="441" t="s">
        <v>1607</v>
      </c>
      <c r="H1274" s="455"/>
      <c r="I1274" s="455"/>
      <c r="J1274" s="455"/>
      <c r="K1274" s="455"/>
      <c r="L1274" s="455"/>
      <c r="M1274" s="455"/>
      <c r="N1274" s="455"/>
      <c r="O1274" s="455"/>
      <c r="P1274" s="455"/>
      <c r="Q1274" s="455"/>
      <c r="R1274" s="455"/>
      <c r="S1274" s="455"/>
      <c r="T1274" s="455"/>
      <c r="U1274" s="455"/>
      <c r="V1274" s="455"/>
      <c r="W1274" s="455"/>
      <c r="X1274" s="455"/>
      <c r="Y1274" s="455"/>
      <c r="Z1274" s="455"/>
      <c r="AA1274" s="455"/>
      <c r="AB1274" s="455"/>
      <c r="AC1274" s="455"/>
      <c r="AD1274" s="455"/>
      <c r="AE1274" s="455"/>
      <c r="AF1274" s="455"/>
      <c r="AG1274" s="455"/>
      <c r="AH1274" s="455"/>
      <c r="AI1274" s="455"/>
      <c r="AJ1274" s="455"/>
      <c r="AK1274" s="455"/>
      <c r="AL1274" s="455"/>
      <c r="AM1274" s="455"/>
      <c r="AN1274" s="455"/>
      <c r="AO1274" s="455"/>
      <c r="AP1274" s="455"/>
      <c r="AQ1274" s="455"/>
      <c r="AR1274" s="455"/>
      <c r="AS1274" s="455"/>
      <c r="AT1274" s="455"/>
      <c r="AU1274" s="455"/>
      <c r="AV1274" s="455"/>
      <c r="AW1274" s="455"/>
      <c r="AX1274" s="455"/>
      <c r="AY1274" s="455"/>
    </row>
    <row r="1275" spans="1:51">
      <c r="A1275" s="455"/>
      <c r="B1275" s="455"/>
      <c r="C1275" s="436">
        <v>22791</v>
      </c>
      <c r="D1275" s="436" t="s">
        <v>1605</v>
      </c>
      <c r="E1275" s="436" t="s">
        <v>544</v>
      </c>
      <c r="F1275" s="437"/>
      <c r="G1275" s="438" t="s">
        <v>1581</v>
      </c>
      <c r="H1275" s="455"/>
      <c r="I1275" s="455"/>
      <c r="J1275" s="455"/>
      <c r="K1275" s="455"/>
      <c r="L1275" s="455"/>
      <c r="M1275" s="455"/>
      <c r="N1275" s="455"/>
      <c r="O1275" s="455"/>
      <c r="P1275" s="455"/>
      <c r="Q1275" s="455"/>
      <c r="R1275" s="455"/>
      <c r="S1275" s="455"/>
      <c r="T1275" s="455"/>
      <c r="U1275" s="455"/>
      <c r="V1275" s="455"/>
      <c r="W1275" s="455"/>
      <c r="X1275" s="455"/>
      <c r="Y1275" s="455"/>
      <c r="Z1275" s="455"/>
      <c r="AA1275" s="455"/>
      <c r="AB1275" s="455"/>
      <c r="AC1275" s="455"/>
      <c r="AD1275" s="455"/>
      <c r="AE1275" s="455"/>
      <c r="AF1275" s="455"/>
      <c r="AG1275" s="455"/>
      <c r="AH1275" s="455"/>
      <c r="AI1275" s="455"/>
      <c r="AJ1275" s="455"/>
      <c r="AK1275" s="455"/>
      <c r="AL1275" s="455"/>
      <c r="AM1275" s="455"/>
      <c r="AN1275" s="455"/>
      <c r="AO1275" s="455"/>
      <c r="AP1275" s="455"/>
      <c r="AQ1275" s="455"/>
      <c r="AR1275" s="455"/>
      <c r="AS1275" s="455"/>
      <c r="AT1275" s="455"/>
      <c r="AU1275" s="455"/>
      <c r="AV1275" s="455"/>
      <c r="AW1275" s="455"/>
      <c r="AX1275" s="455"/>
      <c r="AY1275" s="455"/>
    </row>
    <row r="1276" spans="1:51">
      <c r="A1276" s="455"/>
      <c r="B1276" s="455"/>
      <c r="C1276" s="439">
        <v>22792</v>
      </c>
      <c r="D1276" s="439" t="s">
        <v>1601</v>
      </c>
      <c r="E1276" s="439" t="s">
        <v>544</v>
      </c>
      <c r="F1276" s="440"/>
      <c r="G1276" s="441" t="s">
        <v>1604</v>
      </c>
      <c r="H1276" s="455"/>
      <c r="I1276" s="455"/>
      <c r="J1276" s="455"/>
      <c r="K1276" s="455"/>
      <c r="L1276" s="455"/>
      <c r="M1276" s="455"/>
      <c r="N1276" s="455"/>
      <c r="O1276" s="455"/>
      <c r="P1276" s="455"/>
      <c r="Q1276" s="455"/>
      <c r="R1276" s="455"/>
      <c r="S1276" s="455"/>
      <c r="T1276" s="455"/>
      <c r="U1276" s="455"/>
      <c r="V1276" s="455"/>
      <c r="W1276" s="455"/>
      <c r="X1276" s="455"/>
      <c r="Y1276" s="455"/>
      <c r="Z1276" s="455"/>
      <c r="AA1276" s="455"/>
      <c r="AB1276" s="455"/>
      <c r="AC1276" s="455"/>
      <c r="AD1276" s="455"/>
      <c r="AE1276" s="455"/>
      <c r="AF1276" s="455"/>
      <c r="AG1276" s="455"/>
      <c r="AH1276" s="455"/>
      <c r="AI1276" s="455"/>
      <c r="AJ1276" s="455"/>
      <c r="AK1276" s="455"/>
      <c r="AL1276" s="455"/>
      <c r="AM1276" s="455"/>
      <c r="AN1276" s="455"/>
      <c r="AO1276" s="455"/>
      <c r="AP1276" s="455"/>
      <c r="AQ1276" s="455"/>
      <c r="AR1276" s="455"/>
      <c r="AS1276" s="455"/>
      <c r="AT1276" s="455"/>
      <c r="AU1276" s="455"/>
      <c r="AV1276" s="455"/>
      <c r="AW1276" s="455"/>
      <c r="AX1276" s="455"/>
      <c r="AY1276" s="455"/>
    </row>
    <row r="1277" spans="1:51">
      <c r="A1277" s="455"/>
      <c r="B1277" s="455"/>
      <c r="C1277" s="436">
        <v>22793</v>
      </c>
      <c r="D1277" s="436" t="s">
        <v>1601</v>
      </c>
      <c r="E1277" s="436" t="s">
        <v>544</v>
      </c>
      <c r="F1277" s="437"/>
      <c r="G1277" s="438" t="s">
        <v>1603</v>
      </c>
      <c r="H1277" s="455"/>
      <c r="I1277" s="455"/>
      <c r="J1277" s="455"/>
      <c r="K1277" s="455"/>
      <c r="L1277" s="455"/>
      <c r="M1277" s="455"/>
      <c r="N1277" s="455"/>
      <c r="O1277" s="455"/>
      <c r="P1277" s="455"/>
      <c r="Q1277" s="455"/>
      <c r="R1277" s="455"/>
      <c r="S1277" s="455"/>
      <c r="T1277" s="455"/>
      <c r="U1277" s="455"/>
      <c r="V1277" s="455"/>
      <c r="W1277" s="455"/>
      <c r="X1277" s="455"/>
      <c r="Y1277" s="455"/>
      <c r="Z1277" s="455"/>
      <c r="AA1277" s="455"/>
      <c r="AB1277" s="455"/>
      <c r="AC1277" s="455"/>
      <c r="AD1277" s="455"/>
      <c r="AE1277" s="455"/>
      <c r="AF1277" s="455"/>
      <c r="AG1277" s="455"/>
      <c r="AH1277" s="455"/>
      <c r="AI1277" s="455"/>
      <c r="AJ1277" s="455"/>
      <c r="AK1277" s="455"/>
      <c r="AL1277" s="455"/>
      <c r="AM1277" s="455"/>
      <c r="AN1277" s="455"/>
      <c r="AO1277" s="455"/>
      <c r="AP1277" s="455"/>
      <c r="AQ1277" s="455"/>
      <c r="AR1277" s="455"/>
      <c r="AS1277" s="455"/>
      <c r="AT1277" s="455"/>
      <c r="AU1277" s="455"/>
      <c r="AV1277" s="455"/>
      <c r="AW1277" s="455"/>
      <c r="AX1277" s="455"/>
      <c r="AY1277" s="455"/>
    </row>
    <row r="1278" spans="1:51">
      <c r="A1278" s="455"/>
      <c r="B1278" s="455"/>
      <c r="C1278" s="439">
        <v>22794</v>
      </c>
      <c r="D1278" s="439" t="s">
        <v>1601</v>
      </c>
      <c r="E1278" s="439" t="s">
        <v>544</v>
      </c>
      <c r="F1278" s="440"/>
      <c r="G1278" s="441" t="s">
        <v>1602</v>
      </c>
      <c r="H1278" s="455"/>
      <c r="I1278" s="455"/>
      <c r="J1278" s="455"/>
      <c r="K1278" s="455"/>
      <c r="L1278" s="455"/>
      <c r="M1278" s="455"/>
      <c r="N1278" s="455"/>
      <c r="O1278" s="455"/>
      <c r="P1278" s="455"/>
      <c r="Q1278" s="455"/>
      <c r="R1278" s="455"/>
      <c r="S1278" s="455"/>
      <c r="T1278" s="455"/>
      <c r="U1278" s="455"/>
      <c r="V1278" s="455"/>
      <c r="W1278" s="455"/>
      <c r="X1278" s="455"/>
      <c r="Y1278" s="455"/>
      <c r="Z1278" s="455"/>
      <c r="AA1278" s="455"/>
      <c r="AB1278" s="455"/>
      <c r="AC1278" s="455"/>
      <c r="AD1278" s="455"/>
      <c r="AE1278" s="455"/>
      <c r="AF1278" s="455"/>
      <c r="AG1278" s="455"/>
      <c r="AH1278" s="455"/>
      <c r="AI1278" s="455"/>
      <c r="AJ1278" s="455"/>
      <c r="AK1278" s="455"/>
      <c r="AL1278" s="455"/>
      <c r="AM1278" s="455"/>
      <c r="AN1278" s="455"/>
      <c r="AO1278" s="455"/>
      <c r="AP1278" s="455"/>
      <c r="AQ1278" s="455"/>
      <c r="AR1278" s="455"/>
      <c r="AS1278" s="455"/>
      <c r="AT1278" s="455"/>
      <c r="AU1278" s="455"/>
      <c r="AV1278" s="455"/>
      <c r="AW1278" s="455"/>
      <c r="AX1278" s="455"/>
      <c r="AY1278" s="455"/>
    </row>
    <row r="1279" spans="1:51">
      <c r="A1279" s="455"/>
      <c r="B1279" s="455"/>
      <c r="C1279" s="436">
        <v>22795</v>
      </c>
      <c r="D1279" s="436" t="s">
        <v>1599</v>
      </c>
      <c r="E1279" s="436" t="s">
        <v>544</v>
      </c>
      <c r="F1279" s="437"/>
      <c r="G1279" s="438" t="s">
        <v>1600</v>
      </c>
      <c r="H1279" s="455"/>
      <c r="I1279" s="455"/>
      <c r="J1279" s="455"/>
      <c r="K1279" s="455"/>
      <c r="L1279" s="455"/>
      <c r="M1279" s="455"/>
      <c r="N1279" s="455"/>
      <c r="O1279" s="455"/>
      <c r="P1279" s="455"/>
      <c r="Q1279" s="455"/>
      <c r="R1279" s="455"/>
      <c r="S1279" s="455"/>
      <c r="T1279" s="455"/>
      <c r="U1279" s="455"/>
      <c r="V1279" s="455"/>
      <c r="W1279" s="455"/>
      <c r="X1279" s="455"/>
      <c r="Y1279" s="455"/>
      <c r="Z1279" s="455"/>
      <c r="AA1279" s="455"/>
      <c r="AB1279" s="455"/>
      <c r="AC1279" s="455"/>
      <c r="AD1279" s="455"/>
      <c r="AE1279" s="455"/>
      <c r="AF1279" s="455"/>
      <c r="AG1279" s="455"/>
      <c r="AH1279" s="455"/>
      <c r="AI1279" s="455"/>
      <c r="AJ1279" s="455"/>
      <c r="AK1279" s="455"/>
      <c r="AL1279" s="455"/>
      <c r="AM1279" s="455"/>
      <c r="AN1279" s="455"/>
      <c r="AO1279" s="455"/>
      <c r="AP1279" s="455"/>
      <c r="AQ1279" s="455"/>
      <c r="AR1279" s="455"/>
      <c r="AS1279" s="455"/>
      <c r="AT1279" s="455"/>
      <c r="AU1279" s="455"/>
      <c r="AV1279" s="455"/>
      <c r="AW1279" s="455"/>
      <c r="AX1279" s="455"/>
      <c r="AY1279" s="455"/>
    </row>
    <row r="1280" spans="1:51">
      <c r="A1280" s="455"/>
      <c r="B1280" s="455"/>
      <c r="C1280" s="439">
        <v>22796</v>
      </c>
      <c r="D1280" s="439" t="s">
        <v>1597</v>
      </c>
      <c r="E1280" s="439" t="s">
        <v>544</v>
      </c>
      <c r="F1280" s="440"/>
      <c r="G1280" s="441" t="s">
        <v>1598</v>
      </c>
      <c r="H1280" s="455"/>
      <c r="I1280" s="455"/>
      <c r="J1280" s="455"/>
      <c r="K1280" s="455"/>
      <c r="L1280" s="455"/>
      <c r="M1280" s="455"/>
      <c r="N1280" s="455"/>
      <c r="O1280" s="455"/>
      <c r="P1280" s="455"/>
      <c r="Q1280" s="455"/>
      <c r="R1280" s="455"/>
      <c r="S1280" s="455"/>
      <c r="T1280" s="455"/>
      <c r="U1280" s="455"/>
      <c r="V1280" s="455"/>
      <c r="W1280" s="455"/>
      <c r="X1280" s="455"/>
      <c r="Y1280" s="455"/>
      <c r="Z1280" s="455"/>
      <c r="AA1280" s="455"/>
      <c r="AB1280" s="455"/>
      <c r="AC1280" s="455"/>
      <c r="AD1280" s="455"/>
      <c r="AE1280" s="455"/>
      <c r="AF1280" s="455"/>
      <c r="AG1280" s="455"/>
      <c r="AH1280" s="455"/>
      <c r="AI1280" s="455"/>
      <c r="AJ1280" s="455"/>
      <c r="AK1280" s="455"/>
      <c r="AL1280" s="455"/>
      <c r="AM1280" s="455"/>
      <c r="AN1280" s="455"/>
      <c r="AO1280" s="455"/>
      <c r="AP1280" s="455"/>
      <c r="AQ1280" s="455"/>
      <c r="AR1280" s="455"/>
      <c r="AS1280" s="455"/>
      <c r="AT1280" s="455"/>
      <c r="AU1280" s="455"/>
      <c r="AV1280" s="455"/>
      <c r="AW1280" s="455"/>
      <c r="AX1280" s="455"/>
      <c r="AY1280" s="455"/>
    </row>
    <row r="1281" spans="1:51">
      <c r="A1281" s="455"/>
      <c r="B1281" s="455"/>
      <c r="C1281" s="436">
        <v>22797</v>
      </c>
      <c r="D1281" s="436" t="s">
        <v>1594</v>
      </c>
      <c r="E1281" s="436" t="s">
        <v>544</v>
      </c>
      <c r="F1281" s="437"/>
      <c r="G1281" s="438" t="s">
        <v>1596</v>
      </c>
      <c r="H1281" s="455"/>
      <c r="I1281" s="455"/>
      <c r="J1281" s="455"/>
      <c r="K1281" s="455"/>
      <c r="L1281" s="455"/>
      <c r="M1281" s="455"/>
      <c r="N1281" s="455"/>
      <c r="O1281" s="455"/>
      <c r="P1281" s="455"/>
      <c r="Q1281" s="455"/>
      <c r="R1281" s="455"/>
      <c r="S1281" s="455"/>
      <c r="T1281" s="455"/>
      <c r="U1281" s="455"/>
      <c r="V1281" s="455"/>
      <c r="W1281" s="455"/>
      <c r="X1281" s="455"/>
      <c r="Y1281" s="455"/>
      <c r="Z1281" s="455"/>
      <c r="AA1281" s="455"/>
      <c r="AB1281" s="455"/>
      <c r="AC1281" s="455"/>
      <c r="AD1281" s="455"/>
      <c r="AE1281" s="455"/>
      <c r="AF1281" s="455"/>
      <c r="AG1281" s="455"/>
      <c r="AH1281" s="455"/>
      <c r="AI1281" s="455"/>
      <c r="AJ1281" s="455"/>
      <c r="AK1281" s="455"/>
      <c r="AL1281" s="455"/>
      <c r="AM1281" s="455"/>
      <c r="AN1281" s="455"/>
      <c r="AO1281" s="455"/>
      <c r="AP1281" s="455"/>
      <c r="AQ1281" s="455"/>
      <c r="AR1281" s="455"/>
      <c r="AS1281" s="455"/>
      <c r="AT1281" s="455"/>
      <c r="AU1281" s="455"/>
      <c r="AV1281" s="455"/>
      <c r="AW1281" s="455"/>
      <c r="AX1281" s="455"/>
      <c r="AY1281" s="455"/>
    </row>
    <row r="1282" spans="1:51">
      <c r="A1282" s="455"/>
      <c r="B1282" s="455"/>
      <c r="C1282" s="439">
        <v>22798</v>
      </c>
      <c r="D1282" s="439" t="s">
        <v>1594</v>
      </c>
      <c r="E1282" s="439" t="s">
        <v>544</v>
      </c>
      <c r="F1282" s="440"/>
      <c r="G1282" s="441" t="s">
        <v>1595</v>
      </c>
      <c r="H1282" s="455"/>
      <c r="I1282" s="455"/>
      <c r="J1282" s="455"/>
      <c r="K1282" s="455"/>
      <c r="L1282" s="455"/>
      <c r="M1282" s="455"/>
      <c r="N1282" s="455"/>
      <c r="O1282" s="455"/>
      <c r="P1282" s="455"/>
      <c r="Q1282" s="455"/>
      <c r="R1282" s="455"/>
      <c r="S1282" s="455"/>
      <c r="T1282" s="455"/>
      <c r="U1282" s="455"/>
      <c r="V1282" s="455"/>
      <c r="W1282" s="455"/>
      <c r="X1282" s="455"/>
      <c r="Y1282" s="455"/>
      <c r="Z1282" s="455"/>
      <c r="AA1282" s="455"/>
      <c r="AB1282" s="455"/>
      <c r="AC1282" s="455"/>
      <c r="AD1282" s="455"/>
      <c r="AE1282" s="455"/>
      <c r="AF1282" s="455"/>
      <c r="AG1282" s="455"/>
      <c r="AH1282" s="455"/>
      <c r="AI1282" s="455"/>
      <c r="AJ1282" s="455"/>
      <c r="AK1282" s="455"/>
      <c r="AL1282" s="455"/>
      <c r="AM1282" s="455"/>
      <c r="AN1282" s="455"/>
      <c r="AO1282" s="455"/>
      <c r="AP1282" s="455"/>
      <c r="AQ1282" s="455"/>
      <c r="AR1282" s="455"/>
      <c r="AS1282" s="455"/>
      <c r="AT1282" s="455"/>
      <c r="AU1282" s="455"/>
      <c r="AV1282" s="455"/>
      <c r="AW1282" s="455"/>
      <c r="AX1282" s="455"/>
      <c r="AY1282" s="455"/>
    </row>
    <row r="1283" spans="1:51">
      <c r="A1283" s="455"/>
      <c r="B1283" s="455"/>
      <c r="C1283" s="436">
        <v>22799</v>
      </c>
      <c r="D1283" s="436" t="s">
        <v>1592</v>
      </c>
      <c r="E1283" s="436" t="s">
        <v>544</v>
      </c>
      <c r="F1283" s="437"/>
      <c r="G1283" s="438" t="s">
        <v>1593</v>
      </c>
      <c r="H1283" s="455"/>
      <c r="I1283" s="455"/>
      <c r="J1283" s="455"/>
      <c r="K1283" s="455"/>
      <c r="L1283" s="455"/>
      <c r="M1283" s="455"/>
      <c r="N1283" s="455"/>
      <c r="O1283" s="455"/>
      <c r="P1283" s="455"/>
      <c r="Q1283" s="455"/>
      <c r="R1283" s="455"/>
      <c r="S1283" s="455"/>
      <c r="T1283" s="455"/>
      <c r="U1283" s="455"/>
      <c r="V1283" s="455"/>
      <c r="W1283" s="455"/>
      <c r="X1283" s="455"/>
      <c r="Y1283" s="455"/>
      <c r="Z1283" s="455"/>
      <c r="AA1283" s="455"/>
      <c r="AB1283" s="455"/>
      <c r="AC1283" s="455"/>
      <c r="AD1283" s="455"/>
      <c r="AE1283" s="455"/>
      <c r="AF1283" s="455"/>
      <c r="AG1283" s="455"/>
      <c r="AH1283" s="455"/>
      <c r="AI1283" s="455"/>
      <c r="AJ1283" s="455"/>
      <c r="AK1283" s="455"/>
      <c r="AL1283" s="455"/>
      <c r="AM1283" s="455"/>
      <c r="AN1283" s="455"/>
      <c r="AO1283" s="455"/>
      <c r="AP1283" s="455"/>
      <c r="AQ1283" s="455"/>
      <c r="AR1283" s="455"/>
      <c r="AS1283" s="455"/>
      <c r="AT1283" s="455"/>
      <c r="AU1283" s="455"/>
      <c r="AV1283" s="455"/>
      <c r="AW1283" s="455"/>
      <c r="AX1283" s="455"/>
      <c r="AY1283" s="455"/>
    </row>
    <row r="1284" spans="1:51">
      <c r="A1284" s="455"/>
      <c r="B1284" s="455"/>
      <c r="C1284" s="439">
        <v>22800</v>
      </c>
      <c r="D1284" s="439" t="s">
        <v>1589</v>
      </c>
      <c r="E1284" s="439" t="s">
        <v>544</v>
      </c>
      <c r="F1284" s="440"/>
      <c r="G1284" s="441" t="s">
        <v>1591</v>
      </c>
      <c r="H1284" s="455"/>
      <c r="I1284" s="455"/>
      <c r="J1284" s="455"/>
      <c r="K1284" s="455"/>
      <c r="L1284" s="455"/>
      <c r="M1284" s="455"/>
      <c r="N1284" s="455"/>
      <c r="O1284" s="455"/>
      <c r="P1284" s="455"/>
      <c r="Q1284" s="455"/>
      <c r="R1284" s="455"/>
      <c r="S1284" s="455"/>
      <c r="T1284" s="455"/>
      <c r="U1284" s="455"/>
      <c r="V1284" s="455"/>
      <c r="W1284" s="455"/>
      <c r="X1284" s="455"/>
      <c r="Y1284" s="455"/>
      <c r="Z1284" s="455"/>
      <c r="AA1284" s="455"/>
      <c r="AB1284" s="455"/>
      <c r="AC1284" s="455"/>
      <c r="AD1284" s="455"/>
      <c r="AE1284" s="455"/>
      <c r="AF1284" s="455"/>
      <c r="AG1284" s="455"/>
      <c r="AH1284" s="455"/>
      <c r="AI1284" s="455"/>
      <c r="AJ1284" s="455"/>
      <c r="AK1284" s="455"/>
      <c r="AL1284" s="455"/>
      <c r="AM1284" s="455"/>
      <c r="AN1284" s="455"/>
      <c r="AO1284" s="455"/>
      <c r="AP1284" s="455"/>
      <c r="AQ1284" s="455"/>
      <c r="AR1284" s="455"/>
      <c r="AS1284" s="455"/>
      <c r="AT1284" s="455"/>
      <c r="AU1284" s="455"/>
      <c r="AV1284" s="455"/>
      <c r="AW1284" s="455"/>
      <c r="AX1284" s="455"/>
      <c r="AY1284" s="455"/>
    </row>
    <row r="1285" spans="1:51">
      <c r="A1285" s="455"/>
      <c r="B1285" s="455"/>
      <c r="C1285" s="436">
        <v>22801</v>
      </c>
      <c r="D1285" s="436" t="s">
        <v>1589</v>
      </c>
      <c r="E1285" s="436" t="s">
        <v>544</v>
      </c>
      <c r="F1285" s="437"/>
      <c r="G1285" s="438" t="s">
        <v>1590</v>
      </c>
      <c r="H1285" s="455"/>
      <c r="I1285" s="455"/>
      <c r="J1285" s="455"/>
      <c r="K1285" s="455"/>
      <c r="L1285" s="455"/>
      <c r="M1285" s="455"/>
      <c r="N1285" s="455"/>
      <c r="O1285" s="455"/>
      <c r="P1285" s="455"/>
      <c r="Q1285" s="455"/>
      <c r="R1285" s="455"/>
      <c r="S1285" s="455"/>
      <c r="T1285" s="455"/>
      <c r="U1285" s="455"/>
      <c r="V1285" s="455"/>
      <c r="W1285" s="455"/>
      <c r="X1285" s="455"/>
      <c r="Y1285" s="455"/>
      <c r="Z1285" s="455"/>
      <c r="AA1285" s="455"/>
      <c r="AB1285" s="455"/>
      <c r="AC1285" s="455"/>
      <c r="AD1285" s="455"/>
      <c r="AE1285" s="455"/>
      <c r="AF1285" s="455"/>
      <c r="AG1285" s="455"/>
      <c r="AH1285" s="455"/>
      <c r="AI1285" s="455"/>
      <c r="AJ1285" s="455"/>
      <c r="AK1285" s="455"/>
      <c r="AL1285" s="455"/>
      <c r="AM1285" s="455"/>
      <c r="AN1285" s="455"/>
      <c r="AO1285" s="455"/>
      <c r="AP1285" s="455"/>
      <c r="AQ1285" s="455"/>
      <c r="AR1285" s="455"/>
      <c r="AS1285" s="455"/>
      <c r="AT1285" s="455"/>
      <c r="AU1285" s="455"/>
      <c r="AV1285" s="455"/>
      <c r="AW1285" s="455"/>
      <c r="AX1285" s="455"/>
      <c r="AY1285" s="455"/>
    </row>
    <row r="1286" spans="1:51">
      <c r="A1286" s="455"/>
      <c r="B1286" s="455"/>
      <c r="C1286" s="439">
        <v>22802</v>
      </c>
      <c r="D1286" s="439" t="s">
        <v>1587</v>
      </c>
      <c r="E1286" s="439" t="s">
        <v>544</v>
      </c>
      <c r="F1286" s="440"/>
      <c r="G1286" s="441" t="s">
        <v>1572</v>
      </c>
      <c r="H1286" s="455"/>
      <c r="I1286" s="455"/>
      <c r="J1286" s="455"/>
      <c r="K1286" s="455"/>
      <c r="L1286" s="455"/>
      <c r="M1286" s="455"/>
      <c r="N1286" s="455"/>
      <c r="O1286" s="455"/>
      <c r="P1286" s="455"/>
      <c r="Q1286" s="455"/>
      <c r="R1286" s="455"/>
      <c r="S1286" s="455"/>
      <c r="T1286" s="455"/>
      <c r="U1286" s="455"/>
      <c r="V1286" s="455"/>
      <c r="W1286" s="455"/>
      <c r="X1286" s="455"/>
      <c r="Y1286" s="455"/>
      <c r="Z1286" s="455"/>
      <c r="AA1286" s="455"/>
      <c r="AB1286" s="455"/>
      <c r="AC1286" s="455"/>
      <c r="AD1286" s="455"/>
      <c r="AE1286" s="455"/>
      <c r="AF1286" s="455"/>
      <c r="AG1286" s="455"/>
      <c r="AH1286" s="455"/>
      <c r="AI1286" s="455"/>
      <c r="AJ1286" s="455"/>
      <c r="AK1286" s="455"/>
      <c r="AL1286" s="455"/>
      <c r="AM1286" s="455"/>
      <c r="AN1286" s="455"/>
      <c r="AO1286" s="455"/>
      <c r="AP1286" s="455"/>
      <c r="AQ1286" s="455"/>
      <c r="AR1286" s="455"/>
      <c r="AS1286" s="455"/>
      <c r="AT1286" s="455"/>
      <c r="AU1286" s="455"/>
      <c r="AV1286" s="455"/>
      <c r="AW1286" s="455"/>
      <c r="AX1286" s="455"/>
      <c r="AY1286" s="455"/>
    </row>
    <row r="1287" spans="1:51">
      <c r="A1287" s="455"/>
      <c r="B1287" s="455"/>
      <c r="C1287" s="436">
        <v>22803</v>
      </c>
      <c r="D1287" s="436" t="s">
        <v>1587</v>
      </c>
      <c r="E1287" s="436" t="s">
        <v>544</v>
      </c>
      <c r="F1287" s="437"/>
      <c r="G1287" s="438" t="s">
        <v>1588</v>
      </c>
      <c r="H1287" s="455"/>
      <c r="I1287" s="455"/>
      <c r="J1287" s="455"/>
      <c r="K1287" s="455"/>
      <c r="L1287" s="455"/>
      <c r="M1287" s="455"/>
      <c r="N1287" s="455"/>
      <c r="O1287" s="455"/>
      <c r="P1287" s="455"/>
      <c r="Q1287" s="455"/>
      <c r="R1287" s="455"/>
      <c r="S1287" s="455"/>
      <c r="T1287" s="455"/>
      <c r="U1287" s="455"/>
      <c r="V1287" s="455"/>
      <c r="W1287" s="455"/>
      <c r="X1287" s="455"/>
      <c r="Y1287" s="455"/>
      <c r="Z1287" s="455"/>
      <c r="AA1287" s="455"/>
      <c r="AB1287" s="455"/>
      <c r="AC1287" s="455"/>
      <c r="AD1287" s="455"/>
      <c r="AE1287" s="455"/>
      <c r="AF1287" s="455"/>
      <c r="AG1287" s="455"/>
      <c r="AH1287" s="455"/>
      <c r="AI1287" s="455"/>
      <c r="AJ1287" s="455"/>
      <c r="AK1287" s="455"/>
      <c r="AL1287" s="455"/>
      <c r="AM1287" s="455"/>
      <c r="AN1287" s="455"/>
      <c r="AO1287" s="455"/>
      <c r="AP1287" s="455"/>
      <c r="AQ1287" s="455"/>
      <c r="AR1287" s="455"/>
      <c r="AS1287" s="455"/>
      <c r="AT1287" s="455"/>
      <c r="AU1287" s="455"/>
      <c r="AV1287" s="455"/>
      <c r="AW1287" s="455"/>
      <c r="AX1287" s="455"/>
      <c r="AY1287" s="455"/>
    </row>
    <row r="1288" spans="1:51">
      <c r="A1288" s="455"/>
      <c r="B1288" s="455"/>
      <c r="C1288" s="439">
        <v>22804</v>
      </c>
      <c r="D1288" s="439" t="s">
        <v>1587</v>
      </c>
      <c r="E1288" s="439" t="s">
        <v>544</v>
      </c>
      <c r="F1288" s="440"/>
      <c r="G1288" s="441" t="s">
        <v>1570</v>
      </c>
      <c r="H1288" s="455"/>
      <c r="I1288" s="455"/>
      <c r="J1288" s="455"/>
      <c r="K1288" s="455"/>
      <c r="L1288" s="455"/>
      <c r="M1288" s="455"/>
      <c r="N1288" s="455"/>
      <c r="O1288" s="455"/>
      <c r="P1288" s="455"/>
      <c r="Q1288" s="455"/>
      <c r="R1288" s="455"/>
      <c r="S1288" s="455"/>
      <c r="T1288" s="455"/>
      <c r="U1288" s="455"/>
      <c r="V1288" s="455"/>
      <c r="W1288" s="455"/>
      <c r="X1288" s="455"/>
      <c r="Y1288" s="455"/>
      <c r="Z1288" s="455"/>
      <c r="AA1288" s="455"/>
      <c r="AB1288" s="455"/>
      <c r="AC1288" s="455"/>
      <c r="AD1288" s="455"/>
      <c r="AE1288" s="455"/>
      <c r="AF1288" s="455"/>
      <c r="AG1288" s="455"/>
      <c r="AH1288" s="455"/>
      <c r="AI1288" s="455"/>
      <c r="AJ1288" s="455"/>
      <c r="AK1288" s="455"/>
      <c r="AL1288" s="455"/>
      <c r="AM1288" s="455"/>
      <c r="AN1288" s="455"/>
      <c r="AO1288" s="455"/>
      <c r="AP1288" s="455"/>
      <c r="AQ1288" s="455"/>
      <c r="AR1288" s="455"/>
      <c r="AS1288" s="455"/>
      <c r="AT1288" s="455"/>
      <c r="AU1288" s="455"/>
      <c r="AV1288" s="455"/>
      <c r="AW1288" s="455"/>
      <c r="AX1288" s="455"/>
      <c r="AY1288" s="455"/>
    </row>
    <row r="1289" spans="1:51">
      <c r="A1289" s="455"/>
      <c r="B1289" s="455"/>
      <c r="C1289" s="436">
        <v>22805</v>
      </c>
      <c r="D1289" s="436" t="s">
        <v>1585</v>
      </c>
      <c r="E1289" s="436" t="s">
        <v>544</v>
      </c>
      <c r="F1289" s="437"/>
      <c r="G1289" s="438" t="s">
        <v>1586</v>
      </c>
      <c r="H1289" s="455"/>
      <c r="I1289" s="455"/>
      <c r="J1289" s="455"/>
      <c r="K1289" s="455"/>
      <c r="L1289" s="455"/>
      <c r="M1289" s="455"/>
      <c r="N1289" s="455"/>
      <c r="O1289" s="455"/>
      <c r="P1289" s="455"/>
      <c r="Q1289" s="455"/>
      <c r="R1289" s="455"/>
      <c r="S1289" s="455"/>
      <c r="T1289" s="455"/>
      <c r="U1289" s="455"/>
      <c r="V1289" s="455"/>
      <c r="W1289" s="455"/>
      <c r="X1289" s="455"/>
      <c r="Y1289" s="455"/>
      <c r="Z1289" s="455"/>
      <c r="AA1289" s="455"/>
      <c r="AB1289" s="455"/>
      <c r="AC1289" s="455"/>
      <c r="AD1289" s="455"/>
      <c r="AE1289" s="455"/>
      <c r="AF1289" s="455"/>
      <c r="AG1289" s="455"/>
      <c r="AH1289" s="455"/>
      <c r="AI1289" s="455"/>
      <c r="AJ1289" s="455"/>
      <c r="AK1289" s="455"/>
      <c r="AL1289" s="455"/>
      <c r="AM1289" s="455"/>
      <c r="AN1289" s="455"/>
      <c r="AO1289" s="455"/>
      <c r="AP1289" s="455"/>
      <c r="AQ1289" s="455"/>
      <c r="AR1289" s="455"/>
      <c r="AS1289" s="455"/>
      <c r="AT1289" s="455"/>
      <c r="AU1289" s="455"/>
      <c r="AV1289" s="455"/>
      <c r="AW1289" s="455"/>
      <c r="AX1289" s="455"/>
      <c r="AY1289" s="455"/>
    </row>
    <row r="1290" spans="1:51">
      <c r="A1290" s="455"/>
      <c r="B1290" s="455"/>
      <c r="C1290" s="439">
        <v>22806</v>
      </c>
      <c r="D1290" s="439" t="s">
        <v>1582</v>
      </c>
      <c r="E1290" s="439" t="s">
        <v>544</v>
      </c>
      <c r="F1290" s="440"/>
      <c r="G1290" s="441" t="s">
        <v>1584</v>
      </c>
      <c r="H1290" s="455"/>
      <c r="I1290" s="455"/>
      <c r="J1290" s="455"/>
      <c r="K1290" s="455"/>
      <c r="L1290" s="455"/>
      <c r="M1290" s="455"/>
      <c r="N1290" s="455"/>
      <c r="O1290" s="455"/>
      <c r="P1290" s="455"/>
      <c r="Q1290" s="455"/>
      <c r="R1290" s="455"/>
      <c r="S1290" s="455"/>
      <c r="T1290" s="455"/>
      <c r="U1290" s="455"/>
      <c r="V1290" s="455"/>
      <c r="W1290" s="455"/>
      <c r="X1290" s="455"/>
      <c r="Y1290" s="455"/>
      <c r="Z1290" s="455"/>
      <c r="AA1290" s="455"/>
      <c r="AB1290" s="455"/>
      <c r="AC1290" s="455"/>
      <c r="AD1290" s="455"/>
      <c r="AE1290" s="455"/>
      <c r="AF1290" s="455"/>
      <c r="AG1290" s="455"/>
      <c r="AH1290" s="455"/>
      <c r="AI1290" s="455"/>
      <c r="AJ1290" s="455"/>
      <c r="AK1290" s="455"/>
      <c r="AL1290" s="455"/>
      <c r="AM1290" s="455"/>
      <c r="AN1290" s="455"/>
      <c r="AO1290" s="455"/>
      <c r="AP1290" s="455"/>
      <c r="AQ1290" s="455"/>
      <c r="AR1290" s="455"/>
      <c r="AS1290" s="455"/>
      <c r="AT1290" s="455"/>
      <c r="AU1290" s="455"/>
      <c r="AV1290" s="455"/>
      <c r="AW1290" s="455"/>
      <c r="AX1290" s="455"/>
      <c r="AY1290" s="455"/>
    </row>
    <row r="1291" spans="1:51">
      <c r="A1291" s="455"/>
      <c r="B1291" s="455"/>
      <c r="C1291" s="436">
        <v>22807</v>
      </c>
      <c r="D1291" s="436" t="s">
        <v>1582</v>
      </c>
      <c r="E1291" s="436" t="s">
        <v>544</v>
      </c>
      <c r="F1291" s="437"/>
      <c r="G1291" s="438" t="s">
        <v>1583</v>
      </c>
      <c r="H1291" s="455"/>
      <c r="I1291" s="455"/>
      <c r="J1291" s="455"/>
      <c r="K1291" s="455"/>
      <c r="L1291" s="455"/>
      <c r="M1291" s="455"/>
      <c r="N1291" s="455"/>
      <c r="O1291" s="455"/>
      <c r="P1291" s="455"/>
      <c r="Q1291" s="455"/>
      <c r="R1291" s="455"/>
      <c r="S1291" s="455"/>
      <c r="T1291" s="455"/>
      <c r="U1291" s="455"/>
      <c r="V1291" s="455"/>
      <c r="W1291" s="455"/>
      <c r="X1291" s="455"/>
      <c r="Y1291" s="455"/>
      <c r="Z1291" s="455"/>
      <c r="AA1291" s="455"/>
      <c r="AB1291" s="455"/>
      <c r="AC1291" s="455"/>
      <c r="AD1291" s="455"/>
      <c r="AE1291" s="455"/>
      <c r="AF1291" s="455"/>
      <c r="AG1291" s="455"/>
      <c r="AH1291" s="455"/>
      <c r="AI1291" s="455"/>
      <c r="AJ1291" s="455"/>
      <c r="AK1291" s="455"/>
      <c r="AL1291" s="455"/>
      <c r="AM1291" s="455"/>
      <c r="AN1291" s="455"/>
      <c r="AO1291" s="455"/>
      <c r="AP1291" s="455"/>
      <c r="AQ1291" s="455"/>
      <c r="AR1291" s="455"/>
      <c r="AS1291" s="455"/>
      <c r="AT1291" s="455"/>
      <c r="AU1291" s="455"/>
      <c r="AV1291" s="455"/>
      <c r="AW1291" s="455"/>
      <c r="AX1291" s="455"/>
      <c r="AY1291" s="455"/>
    </row>
    <row r="1292" spans="1:51">
      <c r="A1292" s="455"/>
      <c r="B1292" s="455"/>
      <c r="C1292" s="439">
        <v>22808</v>
      </c>
      <c r="D1292" s="439" t="s">
        <v>1580</v>
      </c>
      <c r="E1292" s="439" t="s">
        <v>544</v>
      </c>
      <c r="F1292" s="440"/>
      <c r="G1292" s="441" t="s">
        <v>1581</v>
      </c>
      <c r="H1292" s="455"/>
      <c r="I1292" s="455"/>
      <c r="J1292" s="455"/>
      <c r="K1292" s="455"/>
      <c r="L1292" s="455"/>
      <c r="M1292" s="455"/>
      <c r="N1292" s="455"/>
      <c r="O1292" s="455"/>
      <c r="P1292" s="455"/>
      <c r="Q1292" s="455"/>
      <c r="R1292" s="455"/>
      <c r="S1292" s="455"/>
      <c r="T1292" s="455"/>
      <c r="U1292" s="455"/>
      <c r="V1292" s="455"/>
      <c r="W1292" s="455"/>
      <c r="X1292" s="455"/>
      <c r="Y1292" s="455"/>
      <c r="Z1292" s="455"/>
      <c r="AA1292" s="455"/>
      <c r="AB1292" s="455"/>
      <c r="AC1292" s="455"/>
      <c r="AD1292" s="455"/>
      <c r="AE1292" s="455"/>
      <c r="AF1292" s="455"/>
      <c r="AG1292" s="455"/>
      <c r="AH1292" s="455"/>
      <c r="AI1292" s="455"/>
      <c r="AJ1292" s="455"/>
      <c r="AK1292" s="455"/>
      <c r="AL1292" s="455"/>
      <c r="AM1292" s="455"/>
      <c r="AN1292" s="455"/>
      <c r="AO1292" s="455"/>
      <c r="AP1292" s="455"/>
      <c r="AQ1292" s="455"/>
      <c r="AR1292" s="455"/>
      <c r="AS1292" s="455"/>
      <c r="AT1292" s="455"/>
      <c r="AU1292" s="455"/>
      <c r="AV1292" s="455"/>
      <c r="AW1292" s="455"/>
      <c r="AX1292" s="455"/>
      <c r="AY1292" s="455"/>
    </row>
    <row r="1293" spans="1:51">
      <c r="A1293" s="455"/>
      <c r="B1293" s="455"/>
      <c r="C1293" s="436">
        <v>22809</v>
      </c>
      <c r="D1293" s="436" t="s">
        <v>1578</v>
      </c>
      <c r="E1293" s="436" t="s">
        <v>544</v>
      </c>
      <c r="F1293" s="437"/>
      <c r="G1293" s="438" t="s">
        <v>1579</v>
      </c>
      <c r="H1293" s="455"/>
      <c r="I1293" s="455"/>
      <c r="J1293" s="455"/>
      <c r="K1293" s="455"/>
      <c r="L1293" s="455"/>
      <c r="M1293" s="455"/>
      <c r="N1293" s="455"/>
      <c r="O1293" s="455"/>
      <c r="P1293" s="455"/>
      <c r="Q1293" s="455"/>
      <c r="R1293" s="455"/>
      <c r="S1293" s="455"/>
      <c r="T1293" s="455"/>
      <c r="U1293" s="455"/>
      <c r="V1293" s="455"/>
      <c r="W1293" s="455"/>
      <c r="X1293" s="455"/>
      <c r="Y1293" s="455"/>
      <c r="Z1293" s="455"/>
      <c r="AA1293" s="455"/>
      <c r="AB1293" s="455"/>
      <c r="AC1293" s="455"/>
      <c r="AD1293" s="455"/>
      <c r="AE1293" s="455"/>
      <c r="AF1293" s="455"/>
      <c r="AG1293" s="455"/>
      <c r="AH1293" s="455"/>
      <c r="AI1293" s="455"/>
      <c r="AJ1293" s="455"/>
      <c r="AK1293" s="455"/>
      <c r="AL1293" s="455"/>
      <c r="AM1293" s="455"/>
      <c r="AN1293" s="455"/>
      <c r="AO1293" s="455"/>
      <c r="AP1293" s="455"/>
      <c r="AQ1293" s="455"/>
      <c r="AR1293" s="455"/>
      <c r="AS1293" s="455"/>
      <c r="AT1293" s="455"/>
      <c r="AU1293" s="455"/>
      <c r="AV1293" s="455"/>
      <c r="AW1293" s="455"/>
      <c r="AX1293" s="455"/>
      <c r="AY1293" s="455"/>
    </row>
    <row r="1294" spans="1:51">
      <c r="A1294" s="455"/>
      <c r="B1294" s="455"/>
      <c r="C1294" s="439">
        <v>22810</v>
      </c>
      <c r="D1294" s="439" t="s">
        <v>1574</v>
      </c>
      <c r="E1294" s="439" t="s">
        <v>544</v>
      </c>
      <c r="F1294" s="440"/>
      <c r="G1294" s="441" t="s">
        <v>1577</v>
      </c>
      <c r="H1294" s="455"/>
      <c r="I1294" s="455"/>
      <c r="J1294" s="455"/>
      <c r="K1294" s="455"/>
      <c r="L1294" s="455"/>
      <c r="M1294" s="455"/>
      <c r="N1294" s="455"/>
      <c r="O1294" s="455"/>
      <c r="P1294" s="455"/>
      <c r="Q1294" s="455"/>
      <c r="R1294" s="455"/>
      <c r="S1294" s="455"/>
      <c r="T1294" s="455"/>
      <c r="U1294" s="455"/>
      <c r="V1294" s="455"/>
      <c r="W1294" s="455"/>
      <c r="X1294" s="455"/>
      <c r="Y1294" s="455"/>
      <c r="Z1294" s="455"/>
      <c r="AA1294" s="455"/>
      <c r="AB1294" s="455"/>
      <c r="AC1294" s="455"/>
      <c r="AD1294" s="455"/>
      <c r="AE1294" s="455"/>
      <c r="AF1294" s="455"/>
      <c r="AG1294" s="455"/>
      <c r="AH1294" s="455"/>
      <c r="AI1294" s="455"/>
      <c r="AJ1294" s="455"/>
      <c r="AK1294" s="455"/>
      <c r="AL1294" s="455"/>
      <c r="AM1294" s="455"/>
      <c r="AN1294" s="455"/>
      <c r="AO1294" s="455"/>
      <c r="AP1294" s="455"/>
      <c r="AQ1294" s="455"/>
      <c r="AR1294" s="455"/>
      <c r="AS1294" s="455"/>
      <c r="AT1294" s="455"/>
      <c r="AU1294" s="455"/>
      <c r="AV1294" s="455"/>
      <c r="AW1294" s="455"/>
      <c r="AX1294" s="455"/>
      <c r="AY1294" s="455"/>
    </row>
    <row r="1295" spans="1:51">
      <c r="A1295" s="455"/>
      <c r="B1295" s="455"/>
      <c r="C1295" s="436">
        <v>22811</v>
      </c>
      <c r="D1295" s="436" t="s">
        <v>1574</v>
      </c>
      <c r="E1295" s="436" t="s">
        <v>544</v>
      </c>
      <c r="F1295" s="437"/>
      <c r="G1295" s="438" t="s">
        <v>1576</v>
      </c>
      <c r="H1295" s="455"/>
      <c r="I1295" s="455"/>
      <c r="J1295" s="455"/>
      <c r="K1295" s="455"/>
      <c r="L1295" s="455"/>
      <c r="M1295" s="455"/>
      <c r="N1295" s="455"/>
      <c r="O1295" s="455"/>
      <c r="P1295" s="455"/>
      <c r="Q1295" s="455"/>
      <c r="R1295" s="455"/>
      <c r="S1295" s="455"/>
      <c r="T1295" s="455"/>
      <c r="U1295" s="455"/>
      <c r="V1295" s="455"/>
      <c r="W1295" s="455"/>
      <c r="X1295" s="455"/>
      <c r="Y1295" s="455"/>
      <c r="Z1295" s="455"/>
      <c r="AA1295" s="455"/>
      <c r="AB1295" s="455"/>
      <c r="AC1295" s="455"/>
      <c r="AD1295" s="455"/>
      <c r="AE1295" s="455"/>
      <c r="AF1295" s="455"/>
      <c r="AG1295" s="455"/>
      <c r="AH1295" s="455"/>
      <c r="AI1295" s="455"/>
      <c r="AJ1295" s="455"/>
      <c r="AK1295" s="455"/>
      <c r="AL1295" s="455"/>
      <c r="AM1295" s="455"/>
      <c r="AN1295" s="455"/>
      <c r="AO1295" s="455"/>
      <c r="AP1295" s="455"/>
      <c r="AQ1295" s="455"/>
      <c r="AR1295" s="455"/>
      <c r="AS1295" s="455"/>
      <c r="AT1295" s="455"/>
      <c r="AU1295" s="455"/>
      <c r="AV1295" s="455"/>
      <c r="AW1295" s="455"/>
      <c r="AX1295" s="455"/>
      <c r="AY1295" s="455"/>
    </row>
    <row r="1296" spans="1:51">
      <c r="A1296" s="455"/>
      <c r="B1296" s="455"/>
      <c r="C1296" s="439">
        <v>22812</v>
      </c>
      <c r="D1296" s="439" t="s">
        <v>1574</v>
      </c>
      <c r="E1296" s="439" t="s">
        <v>544</v>
      </c>
      <c r="F1296" s="440"/>
      <c r="G1296" s="441" t="s">
        <v>1575</v>
      </c>
      <c r="H1296" s="455"/>
      <c r="I1296" s="455"/>
      <c r="J1296" s="455"/>
      <c r="K1296" s="455"/>
      <c r="L1296" s="455"/>
      <c r="M1296" s="455"/>
      <c r="N1296" s="455"/>
      <c r="O1296" s="455"/>
      <c r="P1296" s="455"/>
      <c r="Q1296" s="455"/>
      <c r="R1296" s="455"/>
      <c r="S1296" s="455"/>
      <c r="T1296" s="455"/>
      <c r="U1296" s="455"/>
      <c r="V1296" s="455"/>
      <c r="W1296" s="455"/>
      <c r="X1296" s="455"/>
      <c r="Y1296" s="455"/>
      <c r="Z1296" s="455"/>
      <c r="AA1296" s="455"/>
      <c r="AB1296" s="455"/>
      <c r="AC1296" s="455"/>
      <c r="AD1296" s="455"/>
      <c r="AE1296" s="455"/>
      <c r="AF1296" s="455"/>
      <c r="AG1296" s="455"/>
      <c r="AH1296" s="455"/>
      <c r="AI1296" s="455"/>
      <c r="AJ1296" s="455"/>
      <c r="AK1296" s="455"/>
      <c r="AL1296" s="455"/>
      <c r="AM1296" s="455"/>
      <c r="AN1296" s="455"/>
      <c r="AO1296" s="455"/>
      <c r="AP1296" s="455"/>
      <c r="AQ1296" s="455"/>
      <c r="AR1296" s="455"/>
      <c r="AS1296" s="455"/>
      <c r="AT1296" s="455"/>
      <c r="AU1296" s="455"/>
      <c r="AV1296" s="455"/>
      <c r="AW1296" s="455"/>
      <c r="AX1296" s="455"/>
      <c r="AY1296" s="455"/>
    </row>
    <row r="1297" spans="1:51">
      <c r="A1297" s="455"/>
      <c r="B1297" s="455"/>
      <c r="C1297" s="436">
        <v>22813</v>
      </c>
      <c r="D1297" s="436" t="s">
        <v>1569</v>
      </c>
      <c r="E1297" s="436" t="s">
        <v>544</v>
      </c>
      <c r="F1297" s="437"/>
      <c r="G1297" s="438" t="s">
        <v>1573</v>
      </c>
      <c r="H1297" s="455"/>
      <c r="I1297" s="455"/>
      <c r="J1297" s="455"/>
      <c r="K1297" s="455"/>
      <c r="L1297" s="455"/>
      <c r="M1297" s="455"/>
      <c r="N1297" s="455"/>
      <c r="O1297" s="455"/>
      <c r="P1297" s="455"/>
      <c r="Q1297" s="455"/>
      <c r="R1297" s="455"/>
      <c r="S1297" s="455"/>
      <c r="T1297" s="455"/>
      <c r="U1297" s="455"/>
      <c r="V1297" s="455"/>
      <c r="W1297" s="455"/>
      <c r="X1297" s="455"/>
      <c r="Y1297" s="455"/>
      <c r="Z1297" s="455"/>
      <c r="AA1297" s="455"/>
      <c r="AB1297" s="455"/>
      <c r="AC1297" s="455"/>
      <c r="AD1297" s="455"/>
      <c r="AE1297" s="455"/>
      <c r="AF1297" s="455"/>
      <c r="AG1297" s="455"/>
      <c r="AH1297" s="455"/>
      <c r="AI1297" s="455"/>
      <c r="AJ1297" s="455"/>
      <c r="AK1297" s="455"/>
      <c r="AL1297" s="455"/>
      <c r="AM1297" s="455"/>
      <c r="AN1297" s="455"/>
      <c r="AO1297" s="455"/>
      <c r="AP1297" s="455"/>
      <c r="AQ1297" s="455"/>
      <c r="AR1297" s="455"/>
      <c r="AS1297" s="455"/>
      <c r="AT1297" s="455"/>
      <c r="AU1297" s="455"/>
      <c r="AV1297" s="455"/>
      <c r="AW1297" s="455"/>
      <c r="AX1297" s="455"/>
      <c r="AY1297" s="455"/>
    </row>
    <row r="1298" spans="1:51">
      <c r="A1298" s="455"/>
      <c r="B1298" s="455"/>
      <c r="C1298" s="439">
        <v>22814</v>
      </c>
      <c r="D1298" s="439" t="s">
        <v>1569</v>
      </c>
      <c r="E1298" s="439" t="s">
        <v>544</v>
      </c>
      <c r="F1298" s="440"/>
      <c r="G1298" s="441" t="s">
        <v>1572</v>
      </c>
      <c r="H1298" s="455"/>
      <c r="I1298" s="455"/>
      <c r="J1298" s="455"/>
      <c r="K1298" s="455"/>
      <c r="L1298" s="455"/>
      <c r="M1298" s="455"/>
      <c r="N1298" s="455"/>
      <c r="O1298" s="455"/>
      <c r="P1298" s="455"/>
      <c r="Q1298" s="455"/>
      <c r="R1298" s="455"/>
      <c r="S1298" s="455"/>
      <c r="T1298" s="455"/>
      <c r="U1298" s="455"/>
      <c r="V1298" s="455"/>
      <c r="W1298" s="455"/>
      <c r="X1298" s="455"/>
      <c r="Y1298" s="455"/>
      <c r="Z1298" s="455"/>
      <c r="AA1298" s="455"/>
      <c r="AB1298" s="455"/>
      <c r="AC1298" s="455"/>
      <c r="AD1298" s="455"/>
      <c r="AE1298" s="455"/>
      <c r="AF1298" s="455"/>
      <c r="AG1298" s="455"/>
      <c r="AH1298" s="455"/>
      <c r="AI1298" s="455"/>
      <c r="AJ1298" s="455"/>
      <c r="AK1298" s="455"/>
      <c r="AL1298" s="455"/>
      <c r="AM1298" s="455"/>
      <c r="AN1298" s="455"/>
      <c r="AO1298" s="455"/>
      <c r="AP1298" s="455"/>
      <c r="AQ1298" s="455"/>
      <c r="AR1298" s="455"/>
      <c r="AS1298" s="455"/>
      <c r="AT1298" s="455"/>
      <c r="AU1298" s="455"/>
      <c r="AV1298" s="455"/>
      <c r="AW1298" s="455"/>
      <c r="AX1298" s="455"/>
      <c r="AY1298" s="455"/>
    </row>
    <row r="1299" spans="1:51">
      <c r="A1299" s="455"/>
      <c r="B1299" s="455"/>
      <c r="C1299" s="436">
        <v>22815</v>
      </c>
      <c r="D1299" s="436" t="s">
        <v>1569</v>
      </c>
      <c r="E1299" s="436" t="s">
        <v>544</v>
      </c>
      <c r="F1299" s="437"/>
      <c r="G1299" s="438" t="s">
        <v>1571</v>
      </c>
      <c r="H1299" s="455"/>
      <c r="I1299" s="455"/>
      <c r="J1299" s="455"/>
      <c r="K1299" s="455"/>
      <c r="L1299" s="455"/>
      <c r="M1299" s="455"/>
      <c r="N1299" s="455"/>
      <c r="O1299" s="455"/>
      <c r="P1299" s="455"/>
      <c r="Q1299" s="455"/>
      <c r="R1299" s="455"/>
      <c r="S1299" s="455"/>
      <c r="T1299" s="455"/>
      <c r="U1299" s="455"/>
      <c r="V1299" s="455"/>
      <c r="W1299" s="455"/>
      <c r="X1299" s="455"/>
      <c r="Y1299" s="455"/>
      <c r="Z1299" s="455"/>
      <c r="AA1299" s="455"/>
      <c r="AB1299" s="455"/>
      <c r="AC1299" s="455"/>
      <c r="AD1299" s="455"/>
      <c r="AE1299" s="455"/>
      <c r="AF1299" s="455"/>
      <c r="AG1299" s="455"/>
      <c r="AH1299" s="455"/>
      <c r="AI1299" s="455"/>
      <c r="AJ1299" s="455"/>
      <c r="AK1299" s="455"/>
      <c r="AL1299" s="455"/>
      <c r="AM1299" s="455"/>
      <c r="AN1299" s="455"/>
      <c r="AO1299" s="455"/>
      <c r="AP1299" s="455"/>
      <c r="AQ1299" s="455"/>
      <c r="AR1299" s="455"/>
      <c r="AS1299" s="455"/>
      <c r="AT1299" s="455"/>
      <c r="AU1299" s="455"/>
      <c r="AV1299" s="455"/>
      <c r="AW1299" s="455"/>
      <c r="AX1299" s="455"/>
      <c r="AY1299" s="455"/>
    </row>
    <row r="1300" spans="1:51">
      <c r="A1300" s="455"/>
      <c r="B1300" s="455"/>
      <c r="C1300" s="439">
        <v>22816</v>
      </c>
      <c r="D1300" s="439" t="s">
        <v>1569</v>
      </c>
      <c r="E1300" s="439" t="s">
        <v>544</v>
      </c>
      <c r="F1300" s="440"/>
      <c r="G1300" s="441" t="s">
        <v>1570</v>
      </c>
      <c r="H1300" s="455"/>
      <c r="I1300" s="455"/>
      <c r="J1300" s="455"/>
      <c r="K1300" s="455"/>
      <c r="L1300" s="455"/>
      <c r="M1300" s="455"/>
      <c r="N1300" s="455"/>
      <c r="O1300" s="455"/>
      <c r="P1300" s="455"/>
      <c r="Q1300" s="455"/>
      <c r="R1300" s="455"/>
      <c r="S1300" s="455"/>
      <c r="T1300" s="455"/>
      <c r="U1300" s="455"/>
      <c r="V1300" s="455"/>
      <c r="W1300" s="455"/>
      <c r="X1300" s="455"/>
      <c r="Y1300" s="455"/>
      <c r="Z1300" s="455"/>
      <c r="AA1300" s="455"/>
      <c r="AB1300" s="455"/>
      <c r="AC1300" s="455"/>
      <c r="AD1300" s="455"/>
      <c r="AE1300" s="455"/>
      <c r="AF1300" s="455"/>
      <c r="AG1300" s="455"/>
      <c r="AH1300" s="455"/>
      <c r="AI1300" s="455"/>
      <c r="AJ1300" s="455"/>
      <c r="AK1300" s="455"/>
      <c r="AL1300" s="455"/>
      <c r="AM1300" s="455"/>
      <c r="AN1300" s="455"/>
      <c r="AO1300" s="455"/>
      <c r="AP1300" s="455"/>
      <c r="AQ1300" s="455"/>
      <c r="AR1300" s="455"/>
      <c r="AS1300" s="455"/>
      <c r="AT1300" s="455"/>
      <c r="AU1300" s="455"/>
      <c r="AV1300" s="455"/>
      <c r="AW1300" s="455"/>
      <c r="AX1300" s="455"/>
      <c r="AY1300" s="455"/>
    </row>
    <row r="1301" spans="1:51">
      <c r="A1301" s="455"/>
      <c r="B1301" s="455"/>
      <c r="C1301" s="436">
        <v>22817</v>
      </c>
      <c r="D1301" s="436" t="s">
        <v>1566</v>
      </c>
      <c r="E1301" s="436" t="s">
        <v>544</v>
      </c>
      <c r="F1301" s="437"/>
      <c r="G1301" s="438" t="s">
        <v>1568</v>
      </c>
      <c r="H1301" s="455"/>
      <c r="I1301" s="455"/>
      <c r="J1301" s="455"/>
      <c r="K1301" s="455"/>
      <c r="L1301" s="455"/>
      <c r="M1301" s="455"/>
      <c r="N1301" s="455"/>
      <c r="O1301" s="455"/>
      <c r="P1301" s="455"/>
      <c r="Q1301" s="455"/>
      <c r="R1301" s="455"/>
      <c r="S1301" s="455"/>
      <c r="T1301" s="455"/>
      <c r="U1301" s="455"/>
      <c r="V1301" s="455"/>
      <c r="W1301" s="455"/>
      <c r="X1301" s="455"/>
      <c r="Y1301" s="455"/>
      <c r="Z1301" s="455"/>
      <c r="AA1301" s="455"/>
      <c r="AB1301" s="455"/>
      <c r="AC1301" s="455"/>
      <c r="AD1301" s="455"/>
      <c r="AE1301" s="455"/>
      <c r="AF1301" s="455"/>
      <c r="AG1301" s="455"/>
      <c r="AH1301" s="455"/>
      <c r="AI1301" s="455"/>
      <c r="AJ1301" s="455"/>
      <c r="AK1301" s="455"/>
      <c r="AL1301" s="455"/>
      <c r="AM1301" s="455"/>
      <c r="AN1301" s="455"/>
      <c r="AO1301" s="455"/>
      <c r="AP1301" s="455"/>
      <c r="AQ1301" s="455"/>
      <c r="AR1301" s="455"/>
      <c r="AS1301" s="455"/>
      <c r="AT1301" s="455"/>
      <c r="AU1301" s="455"/>
      <c r="AV1301" s="455"/>
      <c r="AW1301" s="455"/>
      <c r="AX1301" s="455"/>
      <c r="AY1301" s="455"/>
    </row>
    <row r="1302" spans="1:51">
      <c r="A1302" s="455"/>
      <c r="B1302" s="455"/>
      <c r="C1302" s="439">
        <v>22818</v>
      </c>
      <c r="D1302" s="439" t="s">
        <v>1566</v>
      </c>
      <c r="E1302" s="439" t="s">
        <v>544</v>
      </c>
      <c r="F1302" s="440"/>
      <c r="G1302" s="441" t="s">
        <v>1567</v>
      </c>
      <c r="H1302" s="455"/>
      <c r="I1302" s="455"/>
      <c r="J1302" s="455"/>
      <c r="K1302" s="455"/>
      <c r="L1302" s="455"/>
      <c r="M1302" s="455"/>
      <c r="N1302" s="455"/>
      <c r="O1302" s="455"/>
      <c r="P1302" s="455"/>
      <c r="Q1302" s="455"/>
      <c r="R1302" s="455"/>
      <c r="S1302" s="455"/>
      <c r="T1302" s="455"/>
      <c r="U1302" s="455"/>
      <c r="V1302" s="455"/>
      <c r="W1302" s="455"/>
      <c r="X1302" s="455"/>
      <c r="Y1302" s="455"/>
      <c r="Z1302" s="455"/>
      <c r="AA1302" s="455"/>
      <c r="AB1302" s="455"/>
      <c r="AC1302" s="455"/>
      <c r="AD1302" s="455"/>
      <c r="AE1302" s="455"/>
      <c r="AF1302" s="455"/>
      <c r="AG1302" s="455"/>
      <c r="AH1302" s="455"/>
      <c r="AI1302" s="455"/>
      <c r="AJ1302" s="455"/>
      <c r="AK1302" s="455"/>
      <c r="AL1302" s="455"/>
      <c r="AM1302" s="455"/>
      <c r="AN1302" s="455"/>
      <c r="AO1302" s="455"/>
      <c r="AP1302" s="455"/>
      <c r="AQ1302" s="455"/>
      <c r="AR1302" s="455"/>
      <c r="AS1302" s="455"/>
      <c r="AT1302" s="455"/>
      <c r="AU1302" s="455"/>
      <c r="AV1302" s="455"/>
      <c r="AW1302" s="455"/>
      <c r="AX1302" s="455"/>
      <c r="AY1302" s="455"/>
    </row>
    <row r="1303" spans="1:51">
      <c r="A1303" s="455"/>
      <c r="B1303" s="455"/>
      <c r="C1303" s="455"/>
      <c r="D1303" s="455"/>
      <c r="E1303" s="455"/>
      <c r="F1303" s="455"/>
      <c r="G1303" s="455"/>
      <c r="H1303" s="455"/>
      <c r="I1303" s="455"/>
      <c r="J1303" s="455"/>
      <c r="K1303" s="455"/>
      <c r="L1303" s="455"/>
      <c r="M1303" s="455"/>
      <c r="N1303" s="455"/>
      <c r="O1303" s="455"/>
      <c r="P1303" s="455"/>
      <c r="Q1303" s="455"/>
      <c r="R1303" s="455"/>
      <c r="S1303" s="455"/>
      <c r="T1303" s="455"/>
      <c r="U1303" s="455"/>
      <c r="V1303" s="455"/>
      <c r="W1303" s="455"/>
      <c r="X1303" s="455"/>
      <c r="Y1303" s="455"/>
      <c r="Z1303" s="455"/>
      <c r="AA1303" s="455"/>
      <c r="AB1303" s="455"/>
      <c r="AC1303" s="455"/>
      <c r="AD1303" s="455"/>
      <c r="AE1303" s="455"/>
      <c r="AF1303" s="455"/>
      <c r="AG1303" s="455"/>
      <c r="AH1303" s="455"/>
      <c r="AI1303" s="455"/>
      <c r="AJ1303" s="455"/>
      <c r="AK1303" s="455"/>
      <c r="AL1303" s="455"/>
      <c r="AM1303" s="455"/>
      <c r="AN1303" s="455"/>
      <c r="AO1303" s="455"/>
      <c r="AP1303" s="455"/>
      <c r="AQ1303" s="455"/>
      <c r="AR1303" s="455"/>
      <c r="AS1303" s="455"/>
      <c r="AT1303" s="455"/>
      <c r="AU1303" s="455"/>
      <c r="AV1303" s="455"/>
      <c r="AW1303" s="455"/>
      <c r="AX1303" s="455"/>
      <c r="AY1303" s="455"/>
    </row>
    <row r="1304" spans="1:51">
      <c r="A1304" s="455"/>
      <c r="B1304" s="455"/>
      <c r="C1304" s="455"/>
      <c r="D1304" s="455"/>
      <c r="E1304" s="455"/>
      <c r="F1304" s="455"/>
      <c r="G1304" s="455"/>
      <c r="H1304" s="455"/>
      <c r="I1304" s="455"/>
      <c r="J1304" s="455"/>
      <c r="K1304" s="455"/>
      <c r="L1304" s="455"/>
      <c r="M1304" s="455"/>
      <c r="N1304" s="455"/>
      <c r="O1304" s="455"/>
      <c r="P1304" s="455"/>
      <c r="Q1304" s="455"/>
      <c r="R1304" s="455"/>
      <c r="S1304" s="455"/>
      <c r="T1304" s="455"/>
      <c r="U1304" s="455"/>
      <c r="V1304" s="455"/>
      <c r="W1304" s="455"/>
      <c r="X1304" s="455"/>
      <c r="Y1304" s="455"/>
      <c r="Z1304" s="455"/>
      <c r="AA1304" s="455"/>
      <c r="AB1304" s="455"/>
      <c r="AC1304" s="455"/>
      <c r="AD1304" s="455"/>
      <c r="AE1304" s="455"/>
      <c r="AF1304" s="455"/>
      <c r="AG1304" s="455"/>
      <c r="AH1304" s="455"/>
      <c r="AI1304" s="455"/>
      <c r="AJ1304" s="455"/>
      <c r="AK1304" s="455"/>
      <c r="AL1304" s="455"/>
      <c r="AM1304" s="455"/>
      <c r="AN1304" s="455"/>
      <c r="AO1304" s="455"/>
      <c r="AP1304" s="455"/>
      <c r="AQ1304" s="455"/>
      <c r="AR1304" s="455"/>
      <c r="AS1304" s="455"/>
      <c r="AT1304" s="455"/>
      <c r="AU1304" s="455"/>
      <c r="AV1304" s="455"/>
      <c r="AW1304" s="455"/>
      <c r="AX1304" s="455"/>
      <c r="AY1304" s="455"/>
    </row>
    <row r="1305" spans="1:51">
      <c r="A1305" s="455"/>
      <c r="B1305" s="455"/>
      <c r="C1305" s="455"/>
      <c r="D1305" s="455"/>
      <c r="E1305" s="455"/>
      <c r="F1305" s="455"/>
      <c r="G1305" s="455"/>
      <c r="H1305" s="455"/>
      <c r="I1305" s="455"/>
      <c r="J1305" s="455"/>
      <c r="K1305" s="455"/>
      <c r="L1305" s="455"/>
      <c r="M1305" s="455"/>
      <c r="N1305" s="455"/>
      <c r="O1305" s="455"/>
      <c r="P1305" s="455"/>
      <c r="Q1305" s="455"/>
      <c r="R1305" s="455"/>
      <c r="S1305" s="455"/>
      <c r="T1305" s="455"/>
      <c r="U1305" s="455"/>
      <c r="V1305" s="455"/>
      <c r="W1305" s="455"/>
      <c r="X1305" s="455"/>
      <c r="Y1305" s="455"/>
      <c r="Z1305" s="455"/>
      <c r="AA1305" s="455"/>
      <c r="AB1305" s="455"/>
      <c r="AC1305" s="455"/>
      <c r="AD1305" s="455"/>
      <c r="AE1305" s="455"/>
      <c r="AF1305" s="455"/>
      <c r="AG1305" s="455"/>
      <c r="AH1305" s="455"/>
      <c r="AI1305" s="455"/>
      <c r="AJ1305" s="455"/>
      <c r="AK1305" s="455"/>
      <c r="AL1305" s="455"/>
      <c r="AM1305" s="455"/>
      <c r="AN1305" s="455"/>
      <c r="AO1305" s="455"/>
      <c r="AP1305" s="455"/>
      <c r="AQ1305" s="455"/>
      <c r="AR1305" s="455"/>
      <c r="AS1305" s="455"/>
      <c r="AT1305" s="455"/>
      <c r="AU1305" s="455"/>
      <c r="AV1305" s="455"/>
      <c r="AW1305" s="455"/>
      <c r="AX1305" s="455"/>
      <c r="AY1305" s="455"/>
    </row>
    <row r="1306" spans="1:51">
      <c r="A1306" s="455"/>
      <c r="B1306" s="455"/>
      <c r="C1306" s="455"/>
      <c r="D1306" s="455"/>
      <c r="E1306" s="455"/>
      <c r="F1306" s="455"/>
      <c r="G1306" s="455"/>
      <c r="H1306" s="455"/>
      <c r="I1306" s="455"/>
      <c r="J1306" s="455"/>
      <c r="K1306" s="455"/>
      <c r="L1306" s="455"/>
      <c r="M1306" s="455"/>
      <c r="N1306" s="455"/>
      <c r="O1306" s="455"/>
      <c r="P1306" s="455"/>
      <c r="Q1306" s="455"/>
      <c r="R1306" s="455"/>
      <c r="S1306" s="455"/>
      <c r="T1306" s="455"/>
      <c r="U1306" s="455"/>
      <c r="V1306" s="455"/>
      <c r="W1306" s="455"/>
      <c r="X1306" s="455"/>
      <c r="Y1306" s="455"/>
      <c r="Z1306" s="455"/>
      <c r="AA1306" s="455"/>
      <c r="AB1306" s="455"/>
      <c r="AC1306" s="455"/>
      <c r="AD1306" s="455"/>
      <c r="AE1306" s="455"/>
      <c r="AF1306" s="455"/>
      <c r="AG1306" s="455"/>
      <c r="AH1306" s="455"/>
      <c r="AI1306" s="455"/>
      <c r="AJ1306" s="455"/>
      <c r="AK1306" s="455"/>
      <c r="AL1306" s="455"/>
      <c r="AM1306" s="455"/>
      <c r="AN1306" s="455"/>
      <c r="AO1306" s="455"/>
      <c r="AP1306" s="455"/>
      <c r="AQ1306" s="455"/>
      <c r="AR1306" s="455"/>
      <c r="AS1306" s="455"/>
      <c r="AT1306" s="455"/>
      <c r="AU1306" s="455"/>
      <c r="AV1306" s="455"/>
      <c r="AW1306" s="455"/>
      <c r="AX1306" s="455"/>
      <c r="AY1306" s="455"/>
    </row>
    <row r="1307" spans="1:51">
      <c r="A1307" s="455"/>
      <c r="B1307" s="455"/>
      <c r="C1307" s="455"/>
      <c r="D1307" s="455"/>
      <c r="E1307" s="455"/>
      <c r="F1307" s="455"/>
      <c r="G1307" s="455"/>
      <c r="H1307" s="455"/>
      <c r="I1307" s="455"/>
      <c r="J1307" s="455"/>
      <c r="K1307" s="455"/>
      <c r="L1307" s="455"/>
      <c r="M1307" s="455"/>
      <c r="N1307" s="455"/>
      <c r="O1307" s="455"/>
      <c r="P1307" s="455"/>
      <c r="Q1307" s="455"/>
      <c r="R1307" s="455"/>
      <c r="S1307" s="455"/>
      <c r="T1307" s="455"/>
      <c r="U1307" s="455"/>
      <c r="V1307" s="455"/>
      <c r="W1307" s="455"/>
      <c r="X1307" s="455"/>
      <c r="Y1307" s="455"/>
      <c r="Z1307" s="455"/>
      <c r="AA1307" s="455"/>
      <c r="AB1307" s="455"/>
      <c r="AC1307" s="455"/>
      <c r="AD1307" s="455"/>
      <c r="AE1307" s="455"/>
      <c r="AF1307" s="455"/>
      <c r="AG1307" s="455"/>
      <c r="AH1307" s="455"/>
      <c r="AI1307" s="455"/>
      <c r="AJ1307" s="455"/>
      <c r="AK1307" s="455"/>
      <c r="AL1307" s="455"/>
      <c r="AM1307" s="455"/>
      <c r="AN1307" s="455"/>
      <c r="AO1307" s="455"/>
      <c r="AP1307" s="455"/>
      <c r="AQ1307" s="455"/>
      <c r="AR1307" s="455"/>
      <c r="AS1307" s="455"/>
      <c r="AT1307" s="455"/>
      <c r="AU1307" s="455"/>
      <c r="AV1307" s="455"/>
      <c r="AW1307" s="455"/>
      <c r="AX1307" s="455"/>
      <c r="AY1307" s="455"/>
    </row>
    <row r="1308" spans="1:51">
      <c r="A1308" s="455"/>
      <c r="B1308" s="455"/>
      <c r="C1308" s="455"/>
      <c r="D1308" s="455"/>
      <c r="E1308" s="455"/>
      <c r="F1308" s="455"/>
      <c r="G1308" s="455"/>
      <c r="H1308" s="455"/>
      <c r="I1308" s="455"/>
      <c r="J1308" s="455"/>
      <c r="K1308" s="455"/>
      <c r="L1308" s="455"/>
      <c r="M1308" s="455"/>
      <c r="N1308" s="455"/>
      <c r="O1308" s="455"/>
      <c r="P1308" s="455"/>
      <c r="Q1308" s="455"/>
      <c r="R1308" s="455"/>
      <c r="S1308" s="455"/>
      <c r="T1308" s="455"/>
      <c r="U1308" s="455"/>
      <c r="V1308" s="455"/>
      <c r="W1308" s="455"/>
      <c r="X1308" s="455"/>
      <c r="Y1308" s="455"/>
      <c r="Z1308" s="455"/>
      <c r="AA1308" s="455"/>
      <c r="AB1308" s="455"/>
      <c r="AC1308" s="455"/>
      <c r="AD1308" s="455"/>
      <c r="AE1308" s="455"/>
      <c r="AF1308" s="455"/>
      <c r="AG1308" s="455"/>
      <c r="AH1308" s="455"/>
      <c r="AI1308" s="455"/>
      <c r="AJ1308" s="455"/>
      <c r="AK1308" s="455"/>
      <c r="AL1308" s="455"/>
      <c r="AM1308" s="455"/>
      <c r="AN1308" s="455"/>
      <c r="AO1308" s="455"/>
      <c r="AP1308" s="455"/>
      <c r="AQ1308" s="455"/>
      <c r="AR1308" s="455"/>
      <c r="AS1308" s="455"/>
      <c r="AT1308" s="455"/>
      <c r="AU1308" s="455"/>
      <c r="AV1308" s="455"/>
      <c r="AW1308" s="455"/>
      <c r="AX1308" s="455"/>
      <c r="AY1308" s="455"/>
    </row>
    <row r="1309" spans="1:51">
      <c r="A1309" s="455"/>
      <c r="B1309" s="455"/>
      <c r="C1309" s="455"/>
      <c r="D1309" s="455"/>
      <c r="E1309" s="455"/>
      <c r="F1309" s="455"/>
      <c r="G1309" s="455"/>
      <c r="H1309" s="455"/>
      <c r="I1309" s="455"/>
      <c r="J1309" s="455"/>
      <c r="K1309" s="455"/>
      <c r="L1309" s="455"/>
      <c r="M1309" s="455"/>
      <c r="N1309" s="455"/>
      <c r="O1309" s="455"/>
      <c r="P1309" s="455"/>
      <c r="Q1309" s="455"/>
      <c r="R1309" s="455"/>
      <c r="S1309" s="455"/>
      <c r="T1309" s="455"/>
      <c r="U1309" s="455"/>
      <c r="V1309" s="455"/>
      <c r="W1309" s="455"/>
      <c r="X1309" s="455"/>
      <c r="Y1309" s="455"/>
      <c r="Z1309" s="455"/>
      <c r="AA1309" s="455"/>
      <c r="AB1309" s="455"/>
      <c r="AC1309" s="455"/>
      <c r="AD1309" s="455"/>
      <c r="AE1309" s="455"/>
      <c r="AF1309" s="455"/>
      <c r="AG1309" s="455"/>
      <c r="AH1309" s="455"/>
      <c r="AI1309" s="455"/>
      <c r="AJ1309" s="455"/>
      <c r="AK1309" s="455"/>
      <c r="AL1309" s="455"/>
      <c r="AM1309" s="455"/>
      <c r="AN1309" s="455"/>
      <c r="AO1309" s="455"/>
      <c r="AP1309" s="455"/>
      <c r="AQ1309" s="455"/>
      <c r="AR1309" s="455"/>
      <c r="AS1309" s="455"/>
      <c r="AT1309" s="455"/>
      <c r="AU1309" s="455"/>
      <c r="AV1309" s="455"/>
      <c r="AW1309" s="455"/>
      <c r="AX1309" s="455"/>
      <c r="AY1309" s="455"/>
    </row>
    <row r="1310" spans="1:51">
      <c r="A1310" s="455"/>
      <c r="B1310" s="455"/>
      <c r="C1310" s="455"/>
      <c r="D1310" s="455"/>
      <c r="E1310" s="455"/>
      <c r="F1310" s="455"/>
      <c r="G1310" s="455"/>
      <c r="H1310" s="455"/>
      <c r="I1310" s="455"/>
      <c r="J1310" s="455"/>
      <c r="K1310" s="455"/>
      <c r="L1310" s="455"/>
      <c r="M1310" s="455"/>
      <c r="N1310" s="455"/>
      <c r="O1310" s="455"/>
      <c r="P1310" s="455"/>
      <c r="Q1310" s="455"/>
      <c r="R1310" s="455"/>
      <c r="S1310" s="455"/>
      <c r="T1310" s="455"/>
      <c r="U1310" s="455"/>
      <c r="V1310" s="455"/>
      <c r="W1310" s="455"/>
      <c r="X1310" s="455"/>
      <c r="Y1310" s="455"/>
      <c r="Z1310" s="455"/>
      <c r="AA1310" s="455"/>
      <c r="AB1310" s="455"/>
      <c r="AC1310" s="455"/>
      <c r="AD1310" s="455"/>
      <c r="AE1310" s="455"/>
      <c r="AF1310" s="455"/>
      <c r="AG1310" s="455"/>
      <c r="AH1310" s="455"/>
      <c r="AI1310" s="455"/>
      <c r="AJ1310" s="455"/>
      <c r="AK1310" s="455"/>
      <c r="AL1310" s="455"/>
      <c r="AM1310" s="455"/>
      <c r="AN1310" s="455"/>
      <c r="AO1310" s="455"/>
      <c r="AP1310" s="455"/>
      <c r="AQ1310" s="455"/>
      <c r="AR1310" s="455"/>
      <c r="AS1310" s="455"/>
      <c r="AT1310" s="455"/>
      <c r="AU1310" s="455"/>
      <c r="AV1310" s="455"/>
      <c r="AW1310" s="455"/>
      <c r="AX1310" s="455"/>
      <c r="AY1310" s="455"/>
    </row>
    <row r="1311" spans="1:51">
      <c r="A1311" s="455"/>
      <c r="B1311" s="455"/>
      <c r="C1311" s="455"/>
      <c r="D1311" s="455"/>
      <c r="E1311" s="455"/>
      <c r="F1311" s="455"/>
      <c r="G1311" s="455"/>
      <c r="H1311" s="455"/>
      <c r="I1311" s="455"/>
      <c r="J1311" s="455"/>
      <c r="K1311" s="455"/>
      <c r="L1311" s="455"/>
      <c r="M1311" s="455"/>
      <c r="N1311" s="455"/>
      <c r="O1311" s="455"/>
      <c r="P1311" s="455"/>
      <c r="Q1311" s="455"/>
      <c r="R1311" s="455"/>
      <c r="S1311" s="455"/>
      <c r="T1311" s="455"/>
      <c r="U1311" s="455"/>
      <c r="V1311" s="455"/>
      <c r="W1311" s="455"/>
      <c r="X1311" s="455"/>
      <c r="Y1311" s="455"/>
      <c r="Z1311" s="455"/>
      <c r="AA1311" s="455"/>
      <c r="AB1311" s="455"/>
      <c r="AC1311" s="455"/>
      <c r="AD1311" s="455"/>
      <c r="AE1311" s="455"/>
      <c r="AF1311" s="455"/>
      <c r="AG1311" s="455"/>
      <c r="AH1311" s="455"/>
      <c r="AI1311" s="455"/>
      <c r="AJ1311" s="455"/>
      <c r="AK1311" s="455"/>
      <c r="AL1311" s="455"/>
      <c r="AM1311" s="455"/>
      <c r="AN1311" s="455"/>
      <c r="AO1311" s="455"/>
      <c r="AP1311" s="455"/>
      <c r="AQ1311" s="455"/>
      <c r="AR1311" s="455"/>
      <c r="AS1311" s="455"/>
      <c r="AT1311" s="455"/>
      <c r="AU1311" s="455"/>
      <c r="AV1311" s="455"/>
      <c r="AW1311" s="455"/>
      <c r="AX1311" s="455"/>
      <c r="AY1311" s="455"/>
    </row>
    <row r="1312" spans="1:51">
      <c r="A1312" s="455"/>
      <c r="B1312" s="455"/>
      <c r="C1312" s="455"/>
      <c r="D1312" s="455"/>
      <c r="E1312" s="455"/>
      <c r="F1312" s="455"/>
      <c r="G1312" s="455"/>
      <c r="H1312" s="455"/>
      <c r="I1312" s="455"/>
      <c r="J1312" s="455"/>
      <c r="K1312" s="455"/>
      <c r="L1312" s="455"/>
      <c r="M1312" s="455"/>
      <c r="N1312" s="455"/>
      <c r="O1312" s="455"/>
      <c r="P1312" s="455"/>
      <c r="Q1312" s="455"/>
      <c r="R1312" s="455"/>
      <c r="S1312" s="455"/>
      <c r="T1312" s="455"/>
      <c r="U1312" s="455"/>
      <c r="V1312" s="455"/>
      <c r="W1312" s="455"/>
      <c r="X1312" s="455"/>
      <c r="Y1312" s="455"/>
      <c r="Z1312" s="455"/>
      <c r="AA1312" s="455"/>
      <c r="AB1312" s="455"/>
      <c r="AC1312" s="455"/>
      <c r="AD1312" s="455"/>
      <c r="AE1312" s="455"/>
      <c r="AF1312" s="455"/>
      <c r="AG1312" s="455"/>
      <c r="AH1312" s="455"/>
      <c r="AI1312" s="455"/>
      <c r="AJ1312" s="455"/>
      <c r="AK1312" s="455"/>
      <c r="AL1312" s="455"/>
      <c r="AM1312" s="455"/>
      <c r="AN1312" s="455"/>
      <c r="AO1312" s="455"/>
      <c r="AP1312" s="455"/>
      <c r="AQ1312" s="455"/>
      <c r="AR1312" s="455"/>
      <c r="AS1312" s="455"/>
      <c r="AT1312" s="455"/>
      <c r="AU1312" s="455"/>
      <c r="AV1312" s="455"/>
      <c r="AW1312" s="455"/>
      <c r="AX1312" s="455"/>
      <c r="AY1312" s="455"/>
    </row>
    <row r="1313" spans="1:51">
      <c r="A1313" s="455"/>
      <c r="B1313" s="455"/>
      <c r="C1313" s="455"/>
      <c r="D1313" s="455"/>
      <c r="E1313" s="455"/>
      <c r="F1313" s="455"/>
      <c r="G1313" s="455"/>
      <c r="H1313" s="455"/>
      <c r="I1313" s="455"/>
      <c r="J1313" s="455"/>
      <c r="K1313" s="455"/>
      <c r="L1313" s="455"/>
      <c r="M1313" s="455"/>
      <c r="N1313" s="455"/>
      <c r="O1313" s="455"/>
      <c r="P1313" s="455"/>
      <c r="Q1313" s="455"/>
      <c r="R1313" s="455"/>
      <c r="S1313" s="455"/>
      <c r="T1313" s="455"/>
      <c r="U1313" s="455"/>
      <c r="V1313" s="455"/>
      <c r="W1313" s="455"/>
      <c r="X1313" s="455"/>
      <c r="Y1313" s="455"/>
      <c r="Z1313" s="455"/>
      <c r="AA1313" s="455"/>
      <c r="AB1313" s="455"/>
      <c r="AC1313" s="455"/>
      <c r="AD1313" s="455"/>
      <c r="AE1313" s="455"/>
      <c r="AF1313" s="455"/>
      <c r="AG1313" s="455"/>
      <c r="AH1313" s="455"/>
      <c r="AI1313" s="455"/>
      <c r="AJ1313" s="455"/>
      <c r="AK1313" s="455"/>
      <c r="AL1313" s="455"/>
      <c r="AM1313" s="455"/>
      <c r="AN1313" s="455"/>
      <c r="AO1313" s="455"/>
      <c r="AP1313" s="455"/>
      <c r="AQ1313" s="455"/>
      <c r="AR1313" s="455"/>
      <c r="AS1313" s="455"/>
      <c r="AT1313" s="455"/>
      <c r="AU1313" s="455"/>
      <c r="AV1313" s="455"/>
      <c r="AW1313" s="455"/>
      <c r="AX1313" s="455"/>
      <c r="AY1313" s="455"/>
    </row>
    <row r="1314" spans="1:51">
      <c r="A1314" s="455"/>
      <c r="B1314" s="455"/>
      <c r="C1314" s="455"/>
      <c r="D1314" s="455"/>
      <c r="E1314" s="455"/>
      <c r="F1314" s="455"/>
      <c r="G1314" s="455"/>
      <c r="H1314" s="455"/>
      <c r="I1314" s="455"/>
      <c r="J1314" s="455"/>
      <c r="K1314" s="455"/>
      <c r="L1314" s="455"/>
      <c r="M1314" s="455"/>
      <c r="N1314" s="455"/>
      <c r="O1314" s="455"/>
      <c r="P1314" s="455"/>
      <c r="Q1314" s="455"/>
      <c r="R1314" s="455"/>
      <c r="S1314" s="455"/>
      <c r="T1314" s="455"/>
      <c r="U1314" s="455"/>
      <c r="V1314" s="455"/>
      <c r="W1314" s="455"/>
      <c r="X1314" s="455"/>
      <c r="Y1314" s="455"/>
      <c r="Z1314" s="455"/>
      <c r="AA1314" s="455"/>
      <c r="AB1314" s="455"/>
      <c r="AC1314" s="455"/>
      <c r="AD1314" s="455"/>
      <c r="AE1314" s="455"/>
      <c r="AF1314" s="455"/>
      <c r="AG1314" s="455"/>
      <c r="AH1314" s="455"/>
      <c r="AI1314" s="455"/>
      <c r="AJ1314" s="455"/>
      <c r="AK1314" s="455"/>
      <c r="AL1314" s="455"/>
      <c r="AM1314" s="455"/>
      <c r="AN1314" s="455"/>
      <c r="AO1314" s="455"/>
      <c r="AP1314" s="455"/>
      <c r="AQ1314" s="455"/>
      <c r="AR1314" s="455"/>
      <c r="AS1314" s="455"/>
      <c r="AT1314" s="455"/>
      <c r="AU1314" s="455"/>
      <c r="AV1314" s="455"/>
      <c r="AW1314" s="455"/>
      <c r="AX1314" s="455"/>
      <c r="AY1314" s="455"/>
    </row>
    <row r="1315" spans="1:51">
      <c r="A1315" s="455"/>
      <c r="B1315" s="455"/>
      <c r="C1315" s="455"/>
      <c r="D1315" s="455"/>
      <c r="E1315" s="455"/>
      <c r="F1315" s="455"/>
      <c r="G1315" s="455"/>
      <c r="H1315" s="455"/>
      <c r="I1315" s="455"/>
      <c r="J1315" s="455"/>
      <c r="K1315" s="455"/>
      <c r="L1315" s="455"/>
      <c r="M1315" s="455"/>
      <c r="N1315" s="455"/>
      <c r="O1315" s="455"/>
      <c r="P1315" s="455"/>
      <c r="Q1315" s="455"/>
      <c r="R1315" s="455"/>
      <c r="S1315" s="455"/>
      <c r="T1315" s="455"/>
      <c r="U1315" s="455"/>
      <c r="V1315" s="455"/>
      <c r="W1315" s="455"/>
      <c r="X1315" s="455"/>
      <c r="Y1315" s="455"/>
      <c r="Z1315" s="455"/>
      <c r="AA1315" s="455"/>
      <c r="AB1315" s="455"/>
      <c r="AC1315" s="455"/>
      <c r="AD1315" s="455"/>
      <c r="AE1315" s="455"/>
      <c r="AF1315" s="455"/>
      <c r="AG1315" s="455"/>
      <c r="AH1315" s="455"/>
      <c r="AI1315" s="455"/>
      <c r="AJ1315" s="455"/>
      <c r="AK1315" s="455"/>
      <c r="AL1315" s="455"/>
      <c r="AM1315" s="455"/>
      <c r="AN1315" s="455"/>
      <c r="AO1315" s="455"/>
      <c r="AP1315" s="455"/>
      <c r="AQ1315" s="455"/>
      <c r="AR1315" s="455"/>
      <c r="AS1315" s="455"/>
      <c r="AT1315" s="455"/>
      <c r="AU1315" s="455"/>
      <c r="AV1315" s="455"/>
      <c r="AW1315" s="455"/>
      <c r="AX1315" s="455"/>
      <c r="AY1315" s="455"/>
    </row>
    <row r="1316" spans="1:51">
      <c r="A1316" s="455"/>
      <c r="B1316" s="455"/>
      <c r="C1316" s="455"/>
      <c r="D1316" s="455"/>
      <c r="E1316" s="455"/>
      <c r="F1316" s="455"/>
      <c r="G1316" s="455"/>
      <c r="H1316" s="455"/>
      <c r="I1316" s="455"/>
      <c r="J1316" s="455"/>
      <c r="K1316" s="455"/>
      <c r="L1316" s="455"/>
      <c r="M1316" s="455"/>
      <c r="N1316" s="455"/>
      <c r="O1316" s="455"/>
      <c r="P1316" s="455"/>
      <c r="Q1316" s="455"/>
      <c r="R1316" s="455"/>
      <c r="S1316" s="455"/>
      <c r="T1316" s="455"/>
      <c r="U1316" s="455"/>
      <c r="V1316" s="455"/>
      <c r="W1316" s="455"/>
      <c r="X1316" s="455"/>
      <c r="Y1316" s="455"/>
      <c r="Z1316" s="455"/>
      <c r="AA1316" s="455"/>
      <c r="AB1316" s="455"/>
      <c r="AC1316" s="455"/>
      <c r="AD1316" s="455"/>
      <c r="AE1316" s="455"/>
      <c r="AF1316" s="455"/>
      <c r="AG1316" s="455"/>
      <c r="AH1316" s="455"/>
      <c r="AI1316" s="455"/>
      <c r="AJ1316" s="455"/>
      <c r="AK1316" s="455"/>
      <c r="AL1316" s="455"/>
      <c r="AM1316" s="455"/>
      <c r="AN1316" s="455"/>
      <c r="AO1316" s="455"/>
      <c r="AP1316" s="455"/>
      <c r="AQ1316" s="455"/>
      <c r="AR1316" s="455"/>
      <c r="AS1316" s="455"/>
      <c r="AT1316" s="455"/>
      <c r="AU1316" s="455"/>
      <c r="AV1316" s="455"/>
      <c r="AW1316" s="455"/>
      <c r="AX1316" s="455"/>
      <c r="AY1316" s="455"/>
    </row>
    <row r="1317" spans="1:51">
      <c r="A1317" s="455"/>
      <c r="B1317" s="455"/>
      <c r="C1317" s="455"/>
      <c r="D1317" s="455"/>
      <c r="E1317" s="455"/>
      <c r="F1317" s="455"/>
      <c r="G1317" s="455"/>
      <c r="H1317" s="455"/>
      <c r="I1317" s="455"/>
      <c r="J1317" s="455"/>
      <c r="K1317" s="455"/>
      <c r="L1317" s="455"/>
      <c r="M1317" s="455"/>
      <c r="N1317" s="455"/>
      <c r="O1317" s="455"/>
      <c r="P1317" s="455"/>
      <c r="Q1317" s="455"/>
      <c r="R1317" s="455"/>
      <c r="S1317" s="455"/>
      <c r="T1317" s="455"/>
      <c r="U1317" s="455"/>
      <c r="V1317" s="455"/>
      <c r="W1317" s="455"/>
      <c r="X1317" s="455"/>
      <c r="Y1317" s="455"/>
      <c r="Z1317" s="455"/>
      <c r="AA1317" s="455"/>
      <c r="AB1317" s="455"/>
      <c r="AC1317" s="455"/>
      <c r="AD1317" s="455"/>
      <c r="AE1317" s="455"/>
      <c r="AF1317" s="455"/>
      <c r="AG1317" s="455"/>
      <c r="AH1317" s="455"/>
      <c r="AI1317" s="455"/>
      <c r="AJ1317" s="455"/>
      <c r="AK1317" s="455"/>
      <c r="AL1317" s="455"/>
      <c r="AM1317" s="455"/>
      <c r="AN1317" s="455"/>
      <c r="AO1317" s="455"/>
      <c r="AP1317" s="455"/>
      <c r="AQ1317" s="455"/>
      <c r="AR1317" s="455"/>
      <c r="AS1317" s="455"/>
      <c r="AT1317" s="455"/>
      <c r="AU1317" s="455"/>
      <c r="AV1317" s="455"/>
      <c r="AW1317" s="455"/>
      <c r="AX1317" s="455"/>
      <c r="AY1317" s="455"/>
    </row>
    <row r="1318" spans="1:51">
      <c r="A1318" s="455"/>
      <c r="B1318" s="455"/>
      <c r="C1318" s="455"/>
      <c r="D1318" s="455"/>
      <c r="E1318" s="455"/>
      <c r="F1318" s="455"/>
      <c r="G1318" s="455"/>
      <c r="H1318" s="455"/>
      <c r="I1318" s="455"/>
      <c r="J1318" s="455"/>
      <c r="K1318" s="455"/>
      <c r="L1318" s="455"/>
      <c r="M1318" s="455"/>
      <c r="N1318" s="455"/>
      <c r="O1318" s="455"/>
      <c r="P1318" s="455"/>
      <c r="Q1318" s="455"/>
      <c r="R1318" s="455"/>
      <c r="S1318" s="455"/>
      <c r="T1318" s="455"/>
      <c r="U1318" s="455"/>
      <c r="V1318" s="455"/>
      <c r="W1318" s="455"/>
      <c r="X1318" s="455"/>
      <c r="Y1318" s="455"/>
      <c r="Z1318" s="455"/>
      <c r="AA1318" s="455"/>
      <c r="AB1318" s="455"/>
      <c r="AC1318" s="455"/>
      <c r="AD1318" s="455"/>
      <c r="AE1318" s="455"/>
      <c r="AF1318" s="455"/>
      <c r="AG1318" s="455"/>
      <c r="AH1318" s="455"/>
      <c r="AI1318" s="455"/>
      <c r="AJ1318" s="455"/>
      <c r="AK1318" s="455"/>
      <c r="AL1318" s="455"/>
      <c r="AM1318" s="455"/>
      <c r="AN1318" s="455"/>
      <c r="AO1318" s="455"/>
      <c r="AP1318" s="455"/>
      <c r="AQ1318" s="455"/>
      <c r="AR1318" s="455"/>
      <c r="AS1318" s="455"/>
      <c r="AT1318" s="455"/>
      <c r="AU1318" s="455"/>
      <c r="AV1318" s="455"/>
      <c r="AW1318" s="455"/>
      <c r="AX1318" s="455"/>
      <c r="AY1318" s="455"/>
    </row>
    <row r="1319" spans="1:51">
      <c r="A1319" s="455"/>
      <c r="B1319" s="455"/>
      <c r="C1319" s="455"/>
      <c r="D1319" s="455"/>
      <c r="E1319" s="455"/>
      <c r="F1319" s="455"/>
      <c r="G1319" s="455"/>
      <c r="H1319" s="455"/>
      <c r="I1319" s="455"/>
      <c r="J1319" s="455"/>
      <c r="K1319" s="455"/>
      <c r="L1319" s="455"/>
      <c r="M1319" s="455"/>
      <c r="N1319" s="455"/>
      <c r="O1319" s="455"/>
      <c r="P1319" s="455"/>
      <c r="Q1319" s="455"/>
      <c r="R1319" s="455"/>
      <c r="S1319" s="455"/>
      <c r="T1319" s="455"/>
      <c r="U1319" s="455"/>
      <c r="V1319" s="455"/>
      <c r="W1319" s="455"/>
      <c r="X1319" s="455"/>
      <c r="Y1319" s="455"/>
      <c r="Z1319" s="455"/>
      <c r="AA1319" s="455"/>
      <c r="AB1319" s="455"/>
      <c r="AC1319" s="455"/>
      <c r="AD1319" s="455"/>
      <c r="AE1319" s="455"/>
      <c r="AF1319" s="455"/>
      <c r="AG1319" s="455"/>
      <c r="AH1319" s="455"/>
      <c r="AI1319" s="455"/>
      <c r="AJ1319" s="455"/>
      <c r="AK1319" s="455"/>
      <c r="AL1319" s="455"/>
      <c r="AM1319" s="455"/>
      <c r="AN1319" s="455"/>
      <c r="AO1319" s="455"/>
      <c r="AP1319" s="455"/>
      <c r="AQ1319" s="455"/>
      <c r="AR1319" s="455"/>
      <c r="AS1319" s="455"/>
      <c r="AT1319" s="455"/>
      <c r="AU1319" s="455"/>
      <c r="AV1319" s="455"/>
      <c r="AW1319" s="455"/>
      <c r="AX1319" s="455"/>
      <c r="AY1319" s="455"/>
    </row>
    <row r="1320" spans="1:51">
      <c r="A1320" s="455"/>
      <c r="B1320" s="455"/>
      <c r="C1320" s="455"/>
      <c r="D1320" s="455"/>
      <c r="E1320" s="455"/>
      <c r="F1320" s="455"/>
      <c r="G1320" s="455"/>
      <c r="H1320" s="455"/>
      <c r="I1320" s="455"/>
      <c r="J1320" s="455"/>
      <c r="K1320" s="455"/>
      <c r="L1320" s="455"/>
      <c r="M1320" s="455"/>
      <c r="N1320" s="455"/>
      <c r="O1320" s="455"/>
      <c r="P1320" s="455"/>
      <c r="Q1320" s="455"/>
      <c r="R1320" s="455"/>
      <c r="S1320" s="455"/>
      <c r="T1320" s="455"/>
      <c r="U1320" s="455"/>
      <c r="V1320" s="455"/>
      <c r="W1320" s="455"/>
      <c r="X1320" s="455"/>
      <c r="Y1320" s="455"/>
      <c r="Z1320" s="455"/>
      <c r="AA1320" s="455"/>
      <c r="AB1320" s="455"/>
      <c r="AC1320" s="455"/>
      <c r="AD1320" s="455"/>
      <c r="AE1320" s="455"/>
      <c r="AF1320" s="455"/>
      <c r="AG1320" s="455"/>
      <c r="AH1320" s="455"/>
      <c r="AI1320" s="455"/>
      <c r="AJ1320" s="455"/>
      <c r="AK1320" s="455"/>
      <c r="AL1320" s="455"/>
      <c r="AM1320" s="455"/>
      <c r="AN1320" s="455"/>
      <c r="AO1320" s="455"/>
      <c r="AP1320" s="455"/>
      <c r="AQ1320" s="455"/>
      <c r="AR1320" s="455"/>
      <c r="AS1320" s="455"/>
      <c r="AT1320" s="455"/>
      <c r="AU1320" s="455"/>
      <c r="AV1320" s="455"/>
      <c r="AW1320" s="455"/>
      <c r="AX1320" s="455"/>
      <c r="AY1320" s="455"/>
    </row>
    <row r="1321" spans="1:51">
      <c r="A1321" s="455"/>
      <c r="B1321" s="455" t="s">
        <v>510</v>
      </c>
      <c r="C1321" s="455"/>
      <c r="D1321" s="455"/>
      <c r="E1321" s="455"/>
      <c r="F1321" s="455"/>
      <c r="G1321" s="455"/>
      <c r="H1321" s="455"/>
      <c r="I1321" s="455"/>
      <c r="J1321" s="455"/>
      <c r="K1321" s="455"/>
      <c r="L1321" s="455"/>
      <c r="M1321" s="455"/>
      <c r="N1321" s="455"/>
      <c r="O1321" s="455"/>
      <c r="P1321" s="455"/>
      <c r="Q1321" s="455"/>
      <c r="R1321" s="455"/>
      <c r="S1321" s="455"/>
      <c r="T1321" s="455"/>
      <c r="U1321" s="455"/>
      <c r="V1321" s="455"/>
      <c r="W1321" s="455"/>
      <c r="X1321" s="455"/>
      <c r="Y1321" s="455"/>
      <c r="Z1321" s="455"/>
      <c r="AA1321" s="455"/>
      <c r="AB1321" s="455"/>
      <c r="AC1321" s="455"/>
      <c r="AD1321" s="455"/>
      <c r="AE1321" s="455"/>
      <c r="AF1321" s="455"/>
      <c r="AG1321" s="455"/>
      <c r="AH1321" s="455"/>
      <c r="AI1321" s="455"/>
      <c r="AJ1321" s="455"/>
      <c r="AK1321" s="455"/>
      <c r="AL1321" s="455"/>
      <c r="AM1321" s="455"/>
      <c r="AN1321" s="455"/>
      <c r="AO1321" s="455"/>
      <c r="AP1321" s="455"/>
      <c r="AQ1321" s="455"/>
      <c r="AR1321" s="455"/>
      <c r="AS1321" s="455"/>
      <c r="AT1321" s="455"/>
      <c r="AU1321" s="455"/>
      <c r="AV1321" s="455"/>
      <c r="AW1321" s="455"/>
      <c r="AX1321" s="455"/>
      <c r="AY1321" s="455"/>
    </row>
    <row r="1322" spans="1:51">
      <c r="A1322" s="455"/>
      <c r="B1322" s="455"/>
      <c r="C1322" s="455"/>
      <c r="D1322" s="455"/>
      <c r="E1322" s="455"/>
      <c r="F1322" s="455"/>
      <c r="G1322" s="455"/>
      <c r="H1322" s="455"/>
      <c r="I1322" s="455"/>
      <c r="J1322" s="455"/>
      <c r="K1322" s="455"/>
      <c r="L1322" s="455"/>
      <c r="M1322" s="455"/>
      <c r="N1322" s="455"/>
      <c r="O1322" s="455"/>
      <c r="P1322" s="455"/>
      <c r="Q1322" s="455"/>
      <c r="R1322" s="455"/>
      <c r="S1322" s="455"/>
      <c r="T1322" s="455"/>
      <c r="U1322" s="455"/>
      <c r="V1322" s="455"/>
      <c r="W1322" s="455"/>
      <c r="X1322" s="455"/>
      <c r="Y1322" s="455"/>
      <c r="Z1322" s="455"/>
      <c r="AA1322" s="455"/>
      <c r="AB1322" s="455"/>
      <c r="AC1322" s="455"/>
      <c r="AD1322" s="455"/>
      <c r="AE1322" s="455"/>
      <c r="AF1322" s="455"/>
      <c r="AG1322" s="455"/>
      <c r="AH1322" s="455"/>
      <c r="AI1322" s="455"/>
      <c r="AJ1322" s="455"/>
      <c r="AK1322" s="455"/>
      <c r="AL1322" s="455"/>
      <c r="AM1322" s="455"/>
      <c r="AN1322" s="455"/>
      <c r="AO1322" s="455"/>
      <c r="AP1322" s="455"/>
      <c r="AQ1322" s="455"/>
      <c r="AR1322" s="455"/>
      <c r="AS1322" s="455"/>
      <c r="AT1322" s="455"/>
      <c r="AU1322" s="455"/>
      <c r="AV1322" s="455"/>
      <c r="AW1322" s="455"/>
      <c r="AX1322" s="455"/>
      <c r="AY1322" s="455"/>
    </row>
    <row r="1323" spans="1:51">
      <c r="A1323" s="455"/>
      <c r="B1323" s="455"/>
      <c r="C1323" s="455"/>
      <c r="D1323" s="455"/>
      <c r="E1323" s="455"/>
      <c r="F1323" s="455"/>
      <c r="G1323" s="455"/>
      <c r="H1323" s="455"/>
      <c r="I1323" s="455"/>
      <c r="J1323" s="455"/>
      <c r="K1323" s="455"/>
      <c r="L1323" s="455"/>
      <c r="M1323" s="455"/>
      <c r="N1323" s="455"/>
      <c r="O1323" s="455"/>
      <c r="P1323" s="455"/>
      <c r="Q1323" s="455"/>
      <c r="R1323" s="455"/>
      <c r="S1323" s="455"/>
      <c r="T1323" s="455"/>
      <c r="U1323" s="455"/>
      <c r="V1323" s="455"/>
      <c r="W1323" s="455"/>
      <c r="X1323" s="455"/>
      <c r="Y1323" s="455"/>
      <c r="Z1323" s="455"/>
      <c r="AA1323" s="455"/>
      <c r="AB1323" s="455"/>
      <c r="AC1323" s="455"/>
      <c r="AD1323" s="455"/>
      <c r="AE1323" s="455"/>
      <c r="AF1323" s="455"/>
      <c r="AG1323" s="455"/>
      <c r="AH1323" s="455"/>
      <c r="AI1323" s="455"/>
      <c r="AJ1323" s="455"/>
      <c r="AK1323" s="455"/>
      <c r="AL1323" s="455"/>
      <c r="AM1323" s="455"/>
      <c r="AN1323" s="455"/>
      <c r="AO1323" s="455"/>
      <c r="AP1323" s="455"/>
      <c r="AQ1323" s="455"/>
      <c r="AR1323" s="455"/>
      <c r="AS1323" s="455"/>
      <c r="AT1323" s="455"/>
      <c r="AU1323" s="455"/>
      <c r="AV1323" s="455"/>
      <c r="AW1323" s="455"/>
      <c r="AX1323" s="455"/>
      <c r="AY1323" s="455"/>
    </row>
    <row r="1324" spans="1:51">
      <c r="A1324" s="455"/>
      <c r="B1324" s="455"/>
      <c r="C1324" s="455"/>
      <c r="D1324" s="455"/>
      <c r="E1324" s="455"/>
      <c r="F1324" s="455"/>
      <c r="G1324" s="455"/>
      <c r="H1324" s="455"/>
      <c r="I1324" s="455"/>
      <c r="J1324" s="455"/>
      <c r="K1324" s="455"/>
      <c r="L1324" s="455"/>
      <c r="M1324" s="455"/>
      <c r="N1324" s="455"/>
      <c r="O1324" s="455"/>
      <c r="P1324" s="455"/>
      <c r="Q1324" s="455"/>
      <c r="R1324" s="455"/>
      <c r="S1324" s="455"/>
      <c r="T1324" s="455"/>
      <c r="U1324" s="455"/>
      <c r="V1324" s="455"/>
      <c r="W1324" s="455"/>
      <c r="X1324" s="455"/>
      <c r="Y1324" s="455"/>
      <c r="Z1324" s="455"/>
      <c r="AA1324" s="455"/>
      <c r="AB1324" s="455"/>
      <c r="AC1324" s="455"/>
      <c r="AD1324" s="455"/>
      <c r="AE1324" s="455"/>
      <c r="AF1324" s="455"/>
      <c r="AG1324" s="455"/>
      <c r="AH1324" s="455"/>
      <c r="AI1324" s="455"/>
      <c r="AJ1324" s="455"/>
      <c r="AK1324" s="455"/>
      <c r="AL1324" s="455"/>
      <c r="AM1324" s="455"/>
      <c r="AN1324" s="455"/>
      <c r="AO1324" s="455"/>
      <c r="AP1324" s="455"/>
      <c r="AQ1324" s="455"/>
      <c r="AR1324" s="455"/>
      <c r="AS1324" s="455"/>
      <c r="AT1324" s="455"/>
      <c r="AU1324" s="455"/>
      <c r="AV1324" s="455"/>
      <c r="AW1324" s="455"/>
      <c r="AX1324" s="455"/>
      <c r="AY1324" s="455"/>
    </row>
    <row r="1325" spans="1:51">
      <c r="A1325" s="455"/>
      <c r="B1325" s="455"/>
      <c r="C1325" s="455"/>
      <c r="D1325" s="455"/>
      <c r="E1325" s="455"/>
      <c r="F1325" s="455"/>
      <c r="G1325" s="455"/>
      <c r="H1325" s="455"/>
      <c r="I1325" s="455"/>
      <c r="J1325" s="455"/>
      <c r="K1325" s="455"/>
      <c r="L1325" s="455"/>
      <c r="M1325" s="455"/>
      <c r="N1325" s="455"/>
      <c r="O1325" s="455"/>
      <c r="P1325" s="455"/>
      <c r="Q1325" s="455"/>
      <c r="R1325" s="455"/>
      <c r="S1325" s="455"/>
      <c r="T1325" s="455"/>
      <c r="U1325" s="455"/>
      <c r="V1325" s="455"/>
      <c r="W1325" s="455"/>
      <c r="X1325" s="455"/>
      <c r="Y1325" s="455"/>
      <c r="Z1325" s="455"/>
      <c r="AA1325" s="455"/>
      <c r="AB1325" s="455"/>
      <c r="AC1325" s="455"/>
      <c r="AD1325" s="455"/>
      <c r="AE1325" s="455"/>
      <c r="AF1325" s="455"/>
      <c r="AG1325" s="455"/>
      <c r="AH1325" s="455"/>
      <c r="AI1325" s="455"/>
      <c r="AJ1325" s="455"/>
      <c r="AK1325" s="455"/>
      <c r="AL1325" s="455"/>
      <c r="AM1325" s="455"/>
      <c r="AN1325" s="455"/>
      <c r="AO1325" s="455"/>
      <c r="AP1325" s="455"/>
      <c r="AQ1325" s="455"/>
      <c r="AR1325" s="455"/>
      <c r="AS1325" s="455"/>
      <c r="AT1325" s="455"/>
      <c r="AU1325" s="455"/>
      <c r="AV1325" s="455"/>
      <c r="AW1325" s="455"/>
      <c r="AX1325" s="455"/>
      <c r="AY1325" s="455"/>
    </row>
    <row r="1326" spans="1:51">
      <c r="A1326" s="455"/>
      <c r="B1326" s="455"/>
      <c r="C1326" s="455"/>
      <c r="D1326" s="455"/>
      <c r="E1326" s="455"/>
      <c r="F1326" s="455"/>
      <c r="G1326" s="455"/>
      <c r="H1326" s="455"/>
      <c r="I1326" s="455"/>
      <c r="J1326" s="455"/>
      <c r="K1326" s="455"/>
      <c r="L1326" s="455"/>
      <c r="M1326" s="455"/>
      <c r="N1326" s="455"/>
      <c r="O1326" s="455"/>
      <c r="P1326" s="455"/>
      <c r="Q1326" s="455"/>
      <c r="R1326" s="455"/>
      <c r="S1326" s="455"/>
      <c r="T1326" s="455"/>
      <c r="U1326" s="455"/>
      <c r="V1326" s="455"/>
      <c r="W1326" s="455"/>
      <c r="X1326" s="455"/>
      <c r="Y1326" s="455"/>
      <c r="Z1326" s="455"/>
      <c r="AA1326" s="455"/>
      <c r="AB1326" s="455"/>
      <c r="AC1326" s="455"/>
      <c r="AD1326" s="455"/>
      <c r="AE1326" s="455"/>
      <c r="AF1326" s="455"/>
      <c r="AG1326" s="455"/>
      <c r="AH1326" s="455"/>
      <c r="AI1326" s="455"/>
      <c r="AJ1326" s="455"/>
      <c r="AK1326" s="455"/>
      <c r="AL1326" s="455"/>
      <c r="AM1326" s="455"/>
      <c r="AN1326" s="455"/>
      <c r="AO1326" s="455"/>
      <c r="AP1326" s="455"/>
      <c r="AQ1326" s="455"/>
      <c r="AR1326" s="455"/>
      <c r="AS1326" s="455"/>
      <c r="AT1326" s="455"/>
      <c r="AU1326" s="455"/>
      <c r="AV1326" s="455"/>
      <c r="AW1326" s="455"/>
      <c r="AX1326" s="455"/>
      <c r="AY1326" s="455"/>
    </row>
    <row r="1327" spans="1:51">
      <c r="A1327" s="455"/>
      <c r="B1327" s="455"/>
      <c r="C1327" s="455"/>
      <c r="D1327" s="455"/>
      <c r="E1327" s="455"/>
      <c r="F1327" s="455"/>
      <c r="G1327" s="455"/>
      <c r="H1327" s="455"/>
      <c r="I1327" s="455"/>
      <c r="J1327" s="455"/>
      <c r="K1327" s="455"/>
      <c r="L1327" s="455"/>
      <c r="M1327" s="455"/>
      <c r="N1327" s="455"/>
      <c r="O1327" s="455"/>
      <c r="P1327" s="455"/>
      <c r="Q1327" s="455"/>
      <c r="R1327" s="455"/>
      <c r="S1327" s="455"/>
      <c r="T1327" s="455"/>
      <c r="U1327" s="455"/>
      <c r="V1327" s="455"/>
      <c r="W1327" s="455"/>
      <c r="X1327" s="455"/>
      <c r="Y1327" s="455"/>
      <c r="Z1327" s="455"/>
      <c r="AA1327" s="455"/>
      <c r="AB1327" s="455"/>
      <c r="AC1327" s="455"/>
      <c r="AD1327" s="455"/>
      <c r="AE1327" s="455"/>
      <c r="AF1327" s="455"/>
      <c r="AG1327" s="455"/>
      <c r="AH1327" s="455"/>
      <c r="AI1327" s="455"/>
      <c r="AJ1327" s="455"/>
      <c r="AK1327" s="455"/>
      <c r="AL1327" s="455"/>
      <c r="AM1327" s="455"/>
      <c r="AN1327" s="455"/>
      <c r="AO1327" s="455"/>
      <c r="AP1327" s="455"/>
      <c r="AQ1327" s="455"/>
      <c r="AR1327" s="455"/>
      <c r="AS1327" s="455"/>
      <c r="AT1327" s="455"/>
      <c r="AU1327" s="455"/>
      <c r="AV1327" s="455"/>
      <c r="AW1327" s="455"/>
      <c r="AX1327" s="455"/>
      <c r="AY1327" s="455"/>
    </row>
    <row r="1328" spans="1:51">
      <c r="A1328" s="455"/>
      <c r="B1328" s="455"/>
      <c r="C1328" s="455"/>
      <c r="D1328" s="455"/>
      <c r="E1328" s="455"/>
      <c r="F1328" s="455"/>
      <c r="G1328" s="455"/>
      <c r="H1328" s="455"/>
      <c r="I1328" s="455"/>
      <c r="J1328" s="455"/>
      <c r="K1328" s="455"/>
      <c r="L1328" s="455"/>
      <c r="M1328" s="455"/>
      <c r="N1328" s="455"/>
      <c r="O1328" s="455"/>
      <c r="P1328" s="455"/>
      <c r="Q1328" s="455"/>
      <c r="R1328" s="455"/>
      <c r="S1328" s="455"/>
      <c r="T1328" s="455"/>
      <c r="U1328" s="455"/>
      <c r="V1328" s="455"/>
      <c r="W1328" s="455"/>
      <c r="X1328" s="455"/>
      <c r="Y1328" s="455"/>
      <c r="Z1328" s="455"/>
      <c r="AA1328" s="455"/>
      <c r="AB1328" s="455"/>
      <c r="AC1328" s="455"/>
      <c r="AD1328" s="455"/>
      <c r="AE1328" s="455"/>
      <c r="AF1328" s="455"/>
      <c r="AG1328" s="455"/>
      <c r="AH1328" s="455"/>
      <c r="AI1328" s="455"/>
      <c r="AJ1328" s="455"/>
      <c r="AK1328" s="455"/>
      <c r="AL1328" s="455"/>
      <c r="AM1328" s="455"/>
      <c r="AN1328" s="455"/>
      <c r="AO1328" s="455"/>
      <c r="AP1328" s="455"/>
      <c r="AQ1328" s="455"/>
      <c r="AR1328" s="455"/>
      <c r="AS1328" s="455"/>
      <c r="AT1328" s="455"/>
      <c r="AU1328" s="455"/>
      <c r="AV1328" s="455"/>
      <c r="AW1328" s="455"/>
      <c r="AX1328" s="455"/>
      <c r="AY1328" s="455"/>
    </row>
    <row r="1329" spans="1:51">
      <c r="A1329" s="455"/>
      <c r="B1329" s="455"/>
      <c r="C1329" s="455"/>
      <c r="D1329" s="455"/>
      <c r="E1329" s="455"/>
      <c r="F1329" s="455"/>
      <c r="G1329" s="455"/>
      <c r="H1329" s="455"/>
      <c r="I1329" s="455"/>
      <c r="J1329" s="455"/>
      <c r="K1329" s="455"/>
      <c r="L1329" s="455"/>
      <c r="M1329" s="455"/>
      <c r="N1329" s="455"/>
      <c r="O1329" s="455"/>
      <c r="P1329" s="455"/>
      <c r="Q1329" s="455"/>
      <c r="R1329" s="455"/>
      <c r="S1329" s="455"/>
      <c r="T1329" s="455"/>
      <c r="U1329" s="455"/>
      <c r="V1329" s="455"/>
      <c r="W1329" s="455"/>
      <c r="X1329" s="455"/>
      <c r="Y1329" s="455"/>
      <c r="Z1329" s="455"/>
      <c r="AA1329" s="455"/>
      <c r="AB1329" s="455"/>
      <c r="AC1329" s="455"/>
      <c r="AD1329" s="455"/>
      <c r="AE1329" s="455"/>
      <c r="AF1329" s="455"/>
      <c r="AG1329" s="455"/>
      <c r="AH1329" s="455"/>
      <c r="AI1329" s="455"/>
      <c r="AJ1329" s="455"/>
      <c r="AK1329" s="455"/>
      <c r="AL1329" s="455"/>
      <c r="AM1329" s="455"/>
      <c r="AN1329" s="455"/>
      <c r="AO1329" s="455"/>
      <c r="AP1329" s="455"/>
      <c r="AQ1329" s="455"/>
      <c r="AR1329" s="455"/>
      <c r="AS1329" s="455"/>
      <c r="AT1329" s="455"/>
      <c r="AU1329" s="455"/>
      <c r="AV1329" s="455"/>
      <c r="AW1329" s="455"/>
      <c r="AX1329" s="455"/>
      <c r="AY1329" s="455"/>
    </row>
    <row r="1330" spans="1:51">
      <c r="A1330" s="455"/>
      <c r="B1330" s="455"/>
      <c r="C1330" s="455"/>
      <c r="D1330" s="455"/>
      <c r="E1330" s="455"/>
      <c r="F1330" s="455"/>
      <c r="G1330" s="455"/>
      <c r="H1330" s="455"/>
      <c r="I1330" s="455"/>
      <c r="J1330" s="455"/>
      <c r="K1330" s="455"/>
      <c r="L1330" s="455"/>
      <c r="M1330" s="455"/>
      <c r="N1330" s="455"/>
      <c r="O1330" s="455"/>
      <c r="P1330" s="455"/>
      <c r="Q1330" s="455"/>
      <c r="R1330" s="455"/>
      <c r="S1330" s="455"/>
      <c r="T1330" s="455"/>
      <c r="U1330" s="455"/>
      <c r="V1330" s="455"/>
      <c r="W1330" s="455"/>
      <c r="X1330" s="455"/>
      <c r="Y1330" s="455"/>
      <c r="Z1330" s="455"/>
      <c r="AA1330" s="455"/>
      <c r="AB1330" s="455"/>
      <c r="AC1330" s="455"/>
      <c r="AD1330" s="455"/>
      <c r="AE1330" s="455"/>
      <c r="AF1330" s="455"/>
      <c r="AG1330" s="455"/>
      <c r="AH1330" s="455"/>
      <c r="AI1330" s="455"/>
      <c r="AJ1330" s="455"/>
      <c r="AK1330" s="455"/>
      <c r="AL1330" s="455"/>
      <c r="AM1330" s="455"/>
      <c r="AN1330" s="455"/>
      <c r="AO1330" s="455"/>
      <c r="AP1330" s="455"/>
      <c r="AQ1330" s="455"/>
      <c r="AR1330" s="455"/>
      <c r="AS1330" s="455"/>
      <c r="AT1330" s="455"/>
      <c r="AU1330" s="455"/>
      <c r="AV1330" s="455"/>
      <c r="AW1330" s="455"/>
      <c r="AX1330" s="455"/>
      <c r="AY1330" s="455"/>
    </row>
    <row r="1331" spans="1:51">
      <c r="A1331" s="455"/>
      <c r="B1331" s="455"/>
      <c r="C1331" s="455"/>
      <c r="D1331" s="455"/>
      <c r="E1331" s="455"/>
      <c r="F1331" s="455"/>
      <c r="G1331" s="455"/>
      <c r="H1331" s="455"/>
      <c r="I1331" s="455"/>
      <c r="J1331" s="455"/>
      <c r="K1331" s="455"/>
      <c r="L1331" s="455"/>
      <c r="M1331" s="455"/>
      <c r="N1331" s="455"/>
      <c r="O1331" s="455"/>
      <c r="P1331" s="455"/>
      <c r="Q1331" s="455"/>
      <c r="R1331" s="455"/>
      <c r="S1331" s="455"/>
      <c r="T1331" s="455"/>
      <c r="U1331" s="455"/>
      <c r="V1331" s="455"/>
      <c r="W1331" s="455"/>
      <c r="X1331" s="455"/>
      <c r="Y1331" s="455"/>
      <c r="Z1331" s="455"/>
      <c r="AA1331" s="455"/>
      <c r="AB1331" s="455"/>
      <c r="AC1331" s="455"/>
      <c r="AD1331" s="455"/>
      <c r="AE1331" s="455"/>
      <c r="AF1331" s="455"/>
      <c r="AG1331" s="455"/>
      <c r="AH1331" s="455"/>
      <c r="AI1331" s="455"/>
      <c r="AJ1331" s="455"/>
      <c r="AK1331" s="455"/>
      <c r="AL1331" s="455"/>
      <c r="AM1331" s="455"/>
      <c r="AN1331" s="455"/>
      <c r="AO1331" s="455"/>
      <c r="AP1331" s="455"/>
      <c r="AQ1331" s="455"/>
      <c r="AR1331" s="455"/>
      <c r="AS1331" s="455"/>
      <c r="AT1331" s="455"/>
      <c r="AU1331" s="455"/>
      <c r="AV1331" s="455"/>
      <c r="AW1331" s="455"/>
      <c r="AX1331" s="455"/>
      <c r="AY1331" s="455"/>
    </row>
    <row r="1332" spans="1:51">
      <c r="A1332" s="455"/>
      <c r="B1332" s="455"/>
      <c r="C1332" s="455"/>
      <c r="D1332" s="455"/>
      <c r="E1332" s="455"/>
      <c r="F1332" s="455"/>
      <c r="G1332" s="455"/>
      <c r="H1332" s="455"/>
      <c r="I1332" s="455"/>
      <c r="J1332" s="455"/>
      <c r="K1332" s="455"/>
      <c r="L1332" s="455"/>
      <c r="M1332" s="455"/>
      <c r="N1332" s="455"/>
      <c r="O1332" s="455"/>
      <c r="P1332" s="455"/>
      <c r="Q1332" s="455"/>
      <c r="R1332" s="455"/>
      <c r="S1332" s="455"/>
      <c r="T1332" s="455"/>
      <c r="U1332" s="455"/>
      <c r="V1332" s="455"/>
      <c r="W1332" s="455"/>
      <c r="X1332" s="455"/>
      <c r="Y1332" s="455"/>
      <c r="Z1332" s="455"/>
      <c r="AA1332" s="455"/>
      <c r="AB1332" s="455"/>
      <c r="AC1332" s="455"/>
      <c r="AD1332" s="455"/>
      <c r="AE1332" s="455"/>
      <c r="AF1332" s="455"/>
      <c r="AG1332" s="455"/>
      <c r="AH1332" s="455"/>
      <c r="AI1332" s="455"/>
      <c r="AJ1332" s="455"/>
      <c r="AK1332" s="455"/>
      <c r="AL1332" s="455"/>
      <c r="AM1332" s="455"/>
      <c r="AN1332" s="455"/>
      <c r="AO1332" s="455"/>
      <c r="AP1332" s="455"/>
      <c r="AQ1332" s="455"/>
      <c r="AR1332" s="455"/>
      <c r="AS1332" s="455"/>
      <c r="AT1332" s="455"/>
      <c r="AU1332" s="455"/>
      <c r="AV1332" s="455"/>
      <c r="AW1332" s="455"/>
      <c r="AX1332" s="455"/>
      <c r="AY1332" s="455"/>
    </row>
    <row r="1333" spans="1:51">
      <c r="A1333" s="455"/>
      <c r="B1333" s="455"/>
      <c r="C1333" s="455"/>
      <c r="D1333" s="455"/>
      <c r="E1333" s="455"/>
      <c r="F1333" s="455"/>
      <c r="G1333" s="455"/>
      <c r="H1333" s="455"/>
      <c r="I1333" s="455"/>
      <c r="J1333" s="455"/>
      <c r="K1333" s="455"/>
      <c r="L1333" s="455"/>
      <c r="M1333" s="455"/>
      <c r="N1333" s="455"/>
      <c r="O1333" s="455"/>
      <c r="P1333" s="455"/>
      <c r="Q1333" s="455"/>
      <c r="R1333" s="455"/>
      <c r="S1333" s="455"/>
      <c r="T1333" s="455"/>
      <c r="U1333" s="455"/>
      <c r="V1333" s="455"/>
      <c r="W1333" s="455"/>
      <c r="X1333" s="455"/>
      <c r="Y1333" s="455"/>
      <c r="Z1333" s="455"/>
      <c r="AA1333" s="455"/>
      <c r="AB1333" s="455"/>
      <c r="AC1333" s="455"/>
      <c r="AD1333" s="455"/>
      <c r="AE1333" s="455"/>
      <c r="AF1333" s="455"/>
      <c r="AG1333" s="455"/>
      <c r="AH1333" s="455"/>
      <c r="AI1333" s="455"/>
      <c r="AJ1333" s="455"/>
      <c r="AK1333" s="455"/>
      <c r="AL1333" s="455"/>
      <c r="AM1333" s="455"/>
      <c r="AN1333" s="455"/>
      <c r="AO1333" s="455"/>
      <c r="AP1333" s="455"/>
      <c r="AQ1333" s="455"/>
      <c r="AR1333" s="455"/>
      <c r="AS1333" s="455"/>
      <c r="AT1333" s="455"/>
      <c r="AU1333" s="455"/>
      <c r="AV1333" s="455"/>
      <c r="AW1333" s="455"/>
      <c r="AX1333" s="455"/>
      <c r="AY1333" s="455"/>
    </row>
    <row r="1334" spans="1:51">
      <c r="A1334" s="455"/>
      <c r="B1334" s="455"/>
      <c r="C1334" s="455"/>
      <c r="D1334" s="455"/>
      <c r="E1334" s="455"/>
      <c r="F1334" s="455"/>
      <c r="G1334" s="455"/>
      <c r="H1334" s="455"/>
      <c r="I1334" s="455"/>
      <c r="J1334" s="455"/>
      <c r="K1334" s="455"/>
      <c r="L1334" s="455"/>
      <c r="M1334" s="455"/>
      <c r="N1334" s="455"/>
      <c r="O1334" s="455"/>
      <c r="P1334" s="455"/>
      <c r="Q1334" s="455"/>
      <c r="R1334" s="455"/>
      <c r="S1334" s="455"/>
      <c r="T1334" s="455"/>
      <c r="U1334" s="455"/>
      <c r="V1334" s="455"/>
      <c r="W1334" s="455"/>
      <c r="X1334" s="455"/>
      <c r="Y1334" s="455"/>
      <c r="Z1334" s="455"/>
      <c r="AA1334" s="455"/>
      <c r="AB1334" s="455"/>
      <c r="AC1334" s="455"/>
      <c r="AD1334" s="455"/>
      <c r="AE1334" s="455"/>
      <c r="AF1334" s="455"/>
      <c r="AG1334" s="455"/>
      <c r="AH1334" s="455"/>
      <c r="AI1334" s="455"/>
      <c r="AJ1334" s="455"/>
      <c r="AK1334" s="455"/>
      <c r="AL1334" s="455"/>
      <c r="AM1334" s="455"/>
      <c r="AN1334" s="455"/>
      <c r="AO1334" s="455"/>
      <c r="AP1334" s="455"/>
      <c r="AQ1334" s="455"/>
      <c r="AR1334" s="455"/>
      <c r="AS1334" s="455"/>
      <c r="AT1334" s="455"/>
      <c r="AU1334" s="455"/>
      <c r="AV1334" s="455"/>
      <c r="AW1334" s="455"/>
      <c r="AX1334" s="455"/>
      <c r="AY1334" s="455"/>
    </row>
    <row r="1335" spans="1:51">
      <c r="A1335" s="455"/>
      <c r="B1335" s="455"/>
      <c r="C1335" s="455"/>
      <c r="D1335" s="455"/>
      <c r="E1335" s="455"/>
      <c r="F1335" s="455"/>
      <c r="G1335" s="455"/>
      <c r="H1335" s="455"/>
      <c r="I1335" s="455"/>
      <c r="J1335" s="455"/>
      <c r="K1335" s="455"/>
      <c r="L1335" s="455"/>
      <c r="M1335" s="455"/>
      <c r="N1335" s="455"/>
      <c r="O1335" s="455"/>
      <c r="P1335" s="455"/>
      <c r="Q1335" s="455"/>
      <c r="R1335" s="455"/>
      <c r="S1335" s="455"/>
      <c r="T1335" s="455"/>
      <c r="U1335" s="455"/>
      <c r="V1335" s="455"/>
      <c r="W1335" s="455"/>
      <c r="X1335" s="455"/>
      <c r="Y1335" s="455"/>
      <c r="Z1335" s="455"/>
      <c r="AA1335" s="455"/>
      <c r="AB1335" s="455"/>
      <c r="AC1335" s="455"/>
      <c r="AD1335" s="455"/>
      <c r="AE1335" s="455"/>
      <c r="AF1335" s="455"/>
      <c r="AG1335" s="455"/>
      <c r="AH1335" s="455"/>
      <c r="AI1335" s="455"/>
      <c r="AJ1335" s="455"/>
      <c r="AK1335" s="455"/>
      <c r="AL1335" s="455"/>
      <c r="AM1335" s="455"/>
      <c r="AN1335" s="455"/>
      <c r="AO1335" s="455"/>
      <c r="AP1335" s="455"/>
      <c r="AQ1335" s="455"/>
      <c r="AR1335" s="455"/>
      <c r="AS1335" s="455"/>
      <c r="AT1335" s="455"/>
      <c r="AU1335" s="455"/>
      <c r="AV1335" s="455"/>
      <c r="AW1335" s="455"/>
      <c r="AX1335" s="455"/>
      <c r="AY1335" s="455"/>
    </row>
    <row r="1336" spans="1:51">
      <c r="A1336" s="455"/>
      <c r="B1336" s="455"/>
      <c r="C1336" s="455"/>
      <c r="D1336" s="455"/>
      <c r="E1336" s="455"/>
      <c r="F1336" s="455"/>
      <c r="G1336" s="455"/>
      <c r="H1336" s="455"/>
      <c r="I1336" s="455"/>
      <c r="J1336" s="455"/>
      <c r="K1336" s="455"/>
      <c r="L1336" s="455"/>
      <c r="M1336" s="455"/>
      <c r="N1336" s="455"/>
      <c r="O1336" s="455"/>
      <c r="P1336" s="455"/>
      <c r="Q1336" s="455"/>
      <c r="R1336" s="455"/>
      <c r="S1336" s="455"/>
      <c r="T1336" s="455"/>
      <c r="U1336" s="455"/>
      <c r="V1336" s="455"/>
      <c r="W1336" s="455"/>
      <c r="X1336" s="455"/>
      <c r="Y1336" s="455"/>
      <c r="Z1336" s="455"/>
      <c r="AA1336" s="455"/>
      <c r="AB1336" s="455"/>
      <c r="AC1336" s="455"/>
      <c r="AD1336" s="455"/>
      <c r="AE1336" s="455"/>
      <c r="AF1336" s="455"/>
      <c r="AG1336" s="455"/>
      <c r="AH1336" s="455"/>
      <c r="AI1336" s="455"/>
      <c r="AJ1336" s="455"/>
      <c r="AK1336" s="455"/>
      <c r="AL1336" s="455"/>
      <c r="AM1336" s="455"/>
      <c r="AN1336" s="455"/>
      <c r="AO1336" s="455"/>
      <c r="AP1336" s="455"/>
      <c r="AQ1336" s="455"/>
      <c r="AR1336" s="455"/>
      <c r="AS1336" s="455"/>
      <c r="AT1336" s="455"/>
      <c r="AU1336" s="455"/>
      <c r="AV1336" s="455"/>
      <c r="AW1336" s="455"/>
      <c r="AX1336" s="455"/>
      <c r="AY1336" s="455"/>
    </row>
    <row r="1337" spans="1:51">
      <c r="A1337" s="455"/>
      <c r="B1337" s="455"/>
      <c r="C1337" s="455"/>
      <c r="D1337" s="455"/>
      <c r="E1337" s="455"/>
      <c r="F1337" s="455"/>
      <c r="G1337" s="455"/>
      <c r="H1337" s="455"/>
      <c r="I1337" s="455"/>
      <c r="J1337" s="455"/>
      <c r="K1337" s="455"/>
      <c r="L1337" s="455"/>
      <c r="M1337" s="455"/>
      <c r="N1337" s="455"/>
      <c r="O1337" s="455"/>
      <c r="P1337" s="455"/>
      <c r="Q1337" s="455"/>
      <c r="R1337" s="455"/>
      <c r="S1337" s="455"/>
      <c r="T1337" s="455"/>
      <c r="U1337" s="455"/>
      <c r="V1337" s="455"/>
      <c r="W1337" s="455"/>
      <c r="X1337" s="455"/>
      <c r="Y1337" s="455"/>
      <c r="Z1337" s="455"/>
      <c r="AA1337" s="455"/>
      <c r="AB1337" s="455"/>
      <c r="AC1337" s="455"/>
      <c r="AD1337" s="455"/>
      <c r="AE1337" s="455"/>
      <c r="AF1337" s="455"/>
      <c r="AG1337" s="455"/>
      <c r="AH1337" s="455"/>
      <c r="AI1337" s="455"/>
      <c r="AJ1337" s="455"/>
      <c r="AK1337" s="455"/>
      <c r="AL1337" s="455"/>
      <c r="AM1337" s="455"/>
      <c r="AN1337" s="455"/>
      <c r="AO1337" s="455"/>
      <c r="AP1337" s="455"/>
      <c r="AQ1337" s="455"/>
      <c r="AR1337" s="455"/>
      <c r="AS1337" s="455"/>
      <c r="AT1337" s="455"/>
      <c r="AU1337" s="455"/>
      <c r="AV1337" s="455"/>
      <c r="AW1337" s="455"/>
      <c r="AX1337" s="455"/>
      <c r="AY1337" s="455"/>
    </row>
    <row r="1338" spans="1:51">
      <c r="A1338" s="455"/>
      <c r="B1338" s="455"/>
      <c r="C1338" s="455"/>
      <c r="D1338" s="455"/>
      <c r="E1338" s="455"/>
      <c r="F1338" s="455"/>
      <c r="G1338" s="455"/>
      <c r="H1338" s="455"/>
      <c r="I1338" s="455"/>
      <c r="J1338" s="455"/>
      <c r="K1338" s="455"/>
      <c r="L1338" s="455"/>
      <c r="M1338" s="455"/>
      <c r="N1338" s="455"/>
      <c r="O1338" s="455"/>
      <c r="P1338" s="455"/>
      <c r="Q1338" s="455"/>
      <c r="R1338" s="455"/>
      <c r="S1338" s="455"/>
      <c r="T1338" s="455"/>
      <c r="U1338" s="455"/>
      <c r="V1338" s="455"/>
      <c r="W1338" s="455"/>
      <c r="X1338" s="455"/>
      <c r="Y1338" s="455"/>
      <c r="Z1338" s="455"/>
      <c r="AA1338" s="455"/>
      <c r="AB1338" s="455"/>
      <c r="AC1338" s="455"/>
      <c r="AD1338" s="455"/>
      <c r="AE1338" s="455"/>
      <c r="AF1338" s="455"/>
      <c r="AG1338" s="455"/>
      <c r="AH1338" s="455"/>
      <c r="AI1338" s="455"/>
      <c r="AJ1338" s="455"/>
      <c r="AK1338" s="455"/>
      <c r="AL1338" s="455"/>
      <c r="AM1338" s="455"/>
      <c r="AN1338" s="455"/>
      <c r="AO1338" s="455"/>
      <c r="AP1338" s="455"/>
      <c r="AQ1338" s="455"/>
      <c r="AR1338" s="455"/>
      <c r="AS1338" s="455"/>
      <c r="AT1338" s="455"/>
      <c r="AU1338" s="455"/>
      <c r="AV1338" s="455"/>
      <c r="AW1338" s="455"/>
      <c r="AX1338" s="455"/>
      <c r="AY1338" s="455"/>
    </row>
    <row r="1339" spans="1:51">
      <c r="A1339" s="454" t="s">
        <v>583</v>
      </c>
      <c r="B1339" s="454"/>
      <c r="C1339" s="454"/>
      <c r="D1339" s="454"/>
      <c r="E1339" s="454"/>
      <c r="F1339" s="454"/>
      <c r="G1339" s="454"/>
      <c r="H1339" s="454"/>
      <c r="I1339" s="454"/>
      <c r="J1339" s="454"/>
      <c r="K1339" s="454"/>
      <c r="L1339" s="454"/>
      <c r="M1339" s="454"/>
      <c r="N1339" s="454"/>
      <c r="O1339" s="454"/>
      <c r="P1339" s="454"/>
      <c r="Q1339" s="454"/>
      <c r="R1339" s="454"/>
      <c r="S1339" s="454"/>
      <c r="T1339" s="454"/>
      <c r="U1339" s="454"/>
      <c r="V1339" s="454"/>
      <c r="W1339" s="454"/>
      <c r="X1339" s="454"/>
      <c r="Y1339" s="454"/>
      <c r="Z1339" s="454"/>
      <c r="AA1339" s="454"/>
      <c r="AB1339" s="454"/>
      <c r="AC1339" s="454"/>
      <c r="AD1339" s="454"/>
      <c r="AE1339" s="454"/>
      <c r="AF1339" s="454"/>
      <c r="AG1339" s="454"/>
      <c r="AH1339" s="454"/>
      <c r="AI1339" s="454"/>
      <c r="AJ1339" s="454"/>
      <c r="AK1339" s="454"/>
      <c r="AL1339" s="454"/>
      <c r="AM1339" s="454"/>
      <c r="AN1339" s="454"/>
      <c r="AO1339" s="454"/>
      <c r="AP1339" s="454"/>
      <c r="AQ1339" s="454"/>
      <c r="AR1339" s="454"/>
      <c r="AS1339" s="454"/>
      <c r="AT1339" s="454"/>
      <c r="AU1339" s="454"/>
      <c r="AV1339" s="454"/>
      <c r="AW1339" s="454"/>
      <c r="AX1339" s="454"/>
      <c r="AY1339" s="454"/>
    </row>
    <row r="1425" spans="3:7">
      <c r="C1425" s="153" t="s">
        <v>540</v>
      </c>
      <c r="D1425" s="153" t="s">
        <v>541</v>
      </c>
      <c r="E1425" s="153" t="s">
        <v>542</v>
      </c>
      <c r="F1425" s="153" t="s">
        <v>543</v>
      </c>
    </row>
    <row r="1426" spans="3:7">
      <c r="C1426" s="439">
        <v>22897</v>
      </c>
      <c r="D1426" s="439" t="s">
        <v>1729</v>
      </c>
      <c r="E1426" s="439" t="s">
        <v>544</v>
      </c>
      <c r="F1426" s="440"/>
      <c r="G1426" s="441" t="s">
        <v>1730</v>
      </c>
    </row>
    <row r="1427" spans="3:7">
      <c r="C1427" s="436">
        <v>22898</v>
      </c>
      <c r="D1427" s="436" t="s">
        <v>1727</v>
      </c>
      <c r="E1427" s="436" t="s">
        <v>544</v>
      </c>
      <c r="F1427" s="437"/>
      <c r="G1427" s="438" t="s">
        <v>1728</v>
      </c>
    </row>
    <row r="1428" spans="3:7">
      <c r="C1428" s="439">
        <v>22899</v>
      </c>
      <c r="D1428" s="439" t="s">
        <v>1724</v>
      </c>
      <c r="E1428" s="439" t="s">
        <v>544</v>
      </c>
      <c r="F1428" s="440"/>
      <c r="G1428" s="441" t="s">
        <v>1655</v>
      </c>
    </row>
    <row r="1429" spans="3:7">
      <c r="C1429" s="436">
        <v>22900</v>
      </c>
      <c r="D1429" s="436" t="s">
        <v>1724</v>
      </c>
      <c r="E1429" s="436" t="s">
        <v>544</v>
      </c>
      <c r="F1429" s="437"/>
      <c r="G1429" s="438" t="s">
        <v>1726</v>
      </c>
    </row>
    <row r="1430" spans="3:7">
      <c r="C1430" s="439">
        <v>22901</v>
      </c>
      <c r="D1430" s="439" t="s">
        <v>1724</v>
      </c>
      <c r="E1430" s="439" t="s">
        <v>544</v>
      </c>
      <c r="F1430" s="440"/>
      <c r="G1430" s="441" t="s">
        <v>1653</v>
      </c>
    </row>
    <row r="1431" spans="3:7">
      <c r="C1431" s="436">
        <v>22902</v>
      </c>
      <c r="D1431" s="436" t="s">
        <v>1724</v>
      </c>
      <c r="E1431" s="436" t="s">
        <v>544</v>
      </c>
      <c r="F1431" s="437"/>
      <c r="G1431" s="438" t="s">
        <v>1725</v>
      </c>
    </row>
    <row r="1432" spans="3:7">
      <c r="C1432" s="439">
        <v>22903</v>
      </c>
      <c r="D1432" s="439" t="s">
        <v>1721</v>
      </c>
      <c r="E1432" s="439" t="s">
        <v>544</v>
      </c>
      <c r="F1432" s="440"/>
      <c r="G1432" s="441" t="s">
        <v>1723</v>
      </c>
    </row>
    <row r="1433" spans="3:7">
      <c r="C1433" s="436">
        <v>22904</v>
      </c>
      <c r="D1433" s="436" t="s">
        <v>1721</v>
      </c>
      <c r="E1433" s="436" t="s">
        <v>544</v>
      </c>
      <c r="F1433" s="437"/>
      <c r="G1433" s="438" t="s">
        <v>1722</v>
      </c>
    </row>
    <row r="1434" spans="3:7">
      <c r="C1434" s="439">
        <v>22905</v>
      </c>
      <c r="D1434" s="439" t="s">
        <v>1719</v>
      </c>
      <c r="E1434" s="439" t="s">
        <v>544</v>
      </c>
      <c r="F1434" s="440"/>
      <c r="G1434" s="441" t="s">
        <v>1720</v>
      </c>
    </row>
    <row r="1435" spans="3:7">
      <c r="C1435" s="436">
        <v>22906</v>
      </c>
      <c r="D1435" s="436" t="s">
        <v>1719</v>
      </c>
      <c r="E1435" s="436" t="s">
        <v>544</v>
      </c>
      <c r="F1435" s="437"/>
      <c r="G1435" s="438" t="s">
        <v>1664</v>
      </c>
    </row>
    <row r="1436" spans="3:7">
      <c r="C1436" s="439">
        <v>22907</v>
      </c>
      <c r="D1436" s="439" t="s">
        <v>1718</v>
      </c>
      <c r="E1436" s="439" t="s">
        <v>544</v>
      </c>
      <c r="F1436" s="440"/>
      <c r="G1436" s="441" t="s">
        <v>1662</v>
      </c>
    </row>
    <row r="1437" spans="3:7">
      <c r="C1437" s="436">
        <v>22908</v>
      </c>
      <c r="D1437" s="436" t="s">
        <v>1717</v>
      </c>
      <c r="E1437" s="436" t="s">
        <v>544</v>
      </c>
      <c r="F1437" s="437"/>
      <c r="G1437" s="438" t="s">
        <v>1714</v>
      </c>
    </row>
    <row r="1438" spans="3:7">
      <c r="C1438" s="439">
        <v>22909</v>
      </c>
      <c r="D1438" s="439" t="s">
        <v>1716</v>
      </c>
      <c r="E1438" s="439" t="s">
        <v>544</v>
      </c>
      <c r="F1438" s="440"/>
      <c r="G1438" s="441" t="s">
        <v>1712</v>
      </c>
    </row>
    <row r="1439" spans="3:7">
      <c r="C1439" s="436">
        <v>22910</v>
      </c>
      <c r="D1439" s="436" t="s">
        <v>1716</v>
      </c>
      <c r="E1439" s="436" t="s">
        <v>544</v>
      </c>
      <c r="F1439" s="437"/>
      <c r="G1439" s="438" t="s">
        <v>1664</v>
      </c>
    </row>
    <row r="1440" spans="3:7">
      <c r="C1440" s="439">
        <v>22911</v>
      </c>
      <c r="D1440" s="439" t="s">
        <v>1715</v>
      </c>
      <c r="E1440" s="439" t="s">
        <v>544</v>
      </c>
      <c r="F1440" s="440"/>
      <c r="G1440" s="441" t="s">
        <v>1662</v>
      </c>
    </row>
    <row r="1441" spans="3:7">
      <c r="C1441" s="436">
        <v>22912</v>
      </c>
      <c r="D1441" s="436" t="s">
        <v>1713</v>
      </c>
      <c r="E1441" s="436" t="s">
        <v>544</v>
      </c>
      <c r="F1441" s="437"/>
      <c r="G1441" s="438" t="s">
        <v>1714</v>
      </c>
    </row>
    <row r="1442" spans="3:7">
      <c r="C1442" s="439">
        <v>22913</v>
      </c>
      <c r="D1442" s="439" t="s">
        <v>1710</v>
      </c>
      <c r="E1442" s="439" t="s">
        <v>544</v>
      </c>
      <c r="F1442" s="440"/>
      <c r="G1442" s="441" t="s">
        <v>1712</v>
      </c>
    </row>
    <row r="1443" spans="3:7">
      <c r="C1443" s="436">
        <v>22914</v>
      </c>
      <c r="D1443" s="436" t="s">
        <v>1710</v>
      </c>
      <c r="E1443" s="436" t="s">
        <v>544</v>
      </c>
      <c r="F1443" s="437"/>
      <c r="G1443" s="438" t="s">
        <v>1711</v>
      </c>
    </row>
    <row r="1444" spans="3:7">
      <c r="C1444" s="439">
        <v>22915</v>
      </c>
      <c r="D1444" s="439" t="s">
        <v>1705</v>
      </c>
      <c r="E1444" s="439" t="s">
        <v>544</v>
      </c>
      <c r="F1444" s="440"/>
      <c r="G1444" s="441" t="s">
        <v>1709</v>
      </c>
    </row>
    <row r="1445" spans="3:7">
      <c r="C1445" s="436">
        <v>22916</v>
      </c>
      <c r="D1445" s="436" t="s">
        <v>1705</v>
      </c>
      <c r="E1445" s="436" t="s">
        <v>544</v>
      </c>
      <c r="F1445" s="437"/>
      <c r="G1445" s="438" t="s">
        <v>1708</v>
      </c>
    </row>
    <row r="1446" spans="3:7">
      <c r="C1446" s="439">
        <v>22917</v>
      </c>
      <c r="D1446" s="439" t="s">
        <v>1705</v>
      </c>
      <c r="E1446" s="439" t="s">
        <v>544</v>
      </c>
      <c r="F1446" s="440"/>
      <c r="G1446" s="441" t="s">
        <v>1707</v>
      </c>
    </row>
    <row r="1447" spans="3:7">
      <c r="C1447" s="436">
        <v>22918</v>
      </c>
      <c r="D1447" s="436" t="s">
        <v>1705</v>
      </c>
      <c r="E1447" s="436" t="s">
        <v>544</v>
      </c>
      <c r="F1447" s="437"/>
      <c r="G1447" s="438" t="s">
        <v>1706</v>
      </c>
    </row>
    <row r="1448" spans="3:7">
      <c r="C1448" s="439">
        <v>22919</v>
      </c>
      <c r="D1448" s="439" t="s">
        <v>1704</v>
      </c>
      <c r="E1448" s="439" t="s">
        <v>544</v>
      </c>
      <c r="F1448" s="440"/>
      <c r="G1448" s="441" t="s">
        <v>1664</v>
      </c>
    </row>
    <row r="1449" spans="3:7">
      <c r="C1449" s="436">
        <v>22920</v>
      </c>
      <c r="D1449" s="436" t="s">
        <v>1703</v>
      </c>
      <c r="E1449" s="436" t="s">
        <v>544</v>
      </c>
      <c r="F1449" s="437"/>
      <c r="G1449" s="438" t="s">
        <v>1662</v>
      </c>
    </row>
    <row r="1450" spans="3:7">
      <c r="C1450" s="439">
        <v>22921</v>
      </c>
      <c r="D1450" s="439" t="s">
        <v>1702</v>
      </c>
      <c r="E1450" s="439" t="s">
        <v>544</v>
      </c>
      <c r="F1450" s="440"/>
      <c r="G1450" s="441" t="s">
        <v>1666</v>
      </c>
    </row>
    <row r="1451" spans="3:7">
      <c r="C1451" s="436">
        <v>22922</v>
      </c>
      <c r="D1451" s="436" t="s">
        <v>1701</v>
      </c>
      <c r="E1451" s="436" t="s">
        <v>544</v>
      </c>
      <c r="F1451" s="437"/>
      <c r="G1451" s="438" t="s">
        <v>1664</v>
      </c>
    </row>
    <row r="1452" spans="3:7">
      <c r="C1452" s="439">
        <v>22923</v>
      </c>
      <c r="D1452" s="439" t="s">
        <v>1700</v>
      </c>
      <c r="E1452" s="439" t="s">
        <v>544</v>
      </c>
      <c r="F1452" s="440"/>
      <c r="G1452" s="441" t="s">
        <v>1662</v>
      </c>
    </row>
    <row r="1453" spans="3:7">
      <c r="C1453" s="436">
        <v>22924</v>
      </c>
      <c r="D1453" s="436" t="s">
        <v>1698</v>
      </c>
      <c r="E1453" s="436" t="s">
        <v>544</v>
      </c>
      <c r="F1453" s="437"/>
      <c r="G1453" s="438" t="s">
        <v>1660</v>
      </c>
    </row>
    <row r="1454" spans="3:7">
      <c r="C1454" s="439">
        <v>22925</v>
      </c>
      <c r="D1454" s="439" t="s">
        <v>1698</v>
      </c>
      <c r="E1454" s="439" t="s">
        <v>544</v>
      </c>
      <c r="F1454" s="440"/>
      <c r="G1454" s="441" t="s">
        <v>1699</v>
      </c>
    </row>
    <row r="1455" spans="3:7">
      <c r="C1455" s="436">
        <v>22926</v>
      </c>
      <c r="D1455" s="436" t="s">
        <v>1697</v>
      </c>
      <c r="E1455" s="436" t="s">
        <v>544</v>
      </c>
      <c r="F1455" s="437"/>
      <c r="G1455" s="438" t="s">
        <v>1666</v>
      </c>
    </row>
    <row r="1456" spans="3:7">
      <c r="C1456" s="439">
        <v>22927</v>
      </c>
      <c r="D1456" s="439" t="s">
        <v>1696</v>
      </c>
      <c r="E1456" s="439" t="s">
        <v>544</v>
      </c>
      <c r="F1456" s="440"/>
      <c r="G1456" s="441" t="s">
        <v>1664</v>
      </c>
    </row>
    <row r="1457" spans="3:7">
      <c r="C1457" s="436">
        <v>22928</v>
      </c>
      <c r="D1457" s="436" t="s">
        <v>1695</v>
      </c>
      <c r="E1457" s="436" t="s">
        <v>544</v>
      </c>
      <c r="F1457" s="437"/>
      <c r="G1457" s="438" t="s">
        <v>1662</v>
      </c>
    </row>
    <row r="1458" spans="3:7">
      <c r="C1458" s="439">
        <v>22929</v>
      </c>
      <c r="D1458" s="439" t="s">
        <v>1693</v>
      </c>
      <c r="E1458" s="439" t="s">
        <v>544</v>
      </c>
      <c r="F1458" s="440"/>
      <c r="G1458" s="441" t="s">
        <v>1694</v>
      </c>
    </row>
    <row r="1459" spans="3:7">
      <c r="C1459" s="436">
        <v>22930</v>
      </c>
      <c r="D1459" s="436" t="s">
        <v>1692</v>
      </c>
      <c r="E1459" s="436" t="s">
        <v>544</v>
      </c>
      <c r="F1459" s="437"/>
      <c r="G1459" s="438" t="s">
        <v>1666</v>
      </c>
    </row>
    <row r="1460" spans="3:7">
      <c r="C1460" s="439">
        <v>22931</v>
      </c>
      <c r="D1460" s="439" t="s">
        <v>1691</v>
      </c>
      <c r="E1460" s="439" t="s">
        <v>544</v>
      </c>
      <c r="F1460" s="440"/>
      <c r="G1460" s="441" t="s">
        <v>1664</v>
      </c>
    </row>
    <row r="1461" spans="3:7">
      <c r="C1461" s="436">
        <v>22932</v>
      </c>
      <c r="D1461" s="436" t="s">
        <v>1689</v>
      </c>
      <c r="E1461" s="436" t="s">
        <v>544</v>
      </c>
      <c r="F1461" s="437"/>
      <c r="G1461" s="438" t="s">
        <v>1690</v>
      </c>
    </row>
    <row r="1462" spans="3:7">
      <c r="C1462" s="439">
        <v>22933</v>
      </c>
      <c r="D1462" s="439" t="s">
        <v>1688</v>
      </c>
      <c r="E1462" s="439" t="s">
        <v>544</v>
      </c>
      <c r="F1462" s="440"/>
      <c r="G1462" s="441" t="s">
        <v>1660</v>
      </c>
    </row>
    <row r="1463" spans="3:7">
      <c r="C1463" s="436">
        <v>22934</v>
      </c>
      <c r="D1463" s="436" t="s">
        <v>1688</v>
      </c>
      <c r="E1463" s="436" t="s">
        <v>544</v>
      </c>
      <c r="F1463" s="437"/>
      <c r="G1463" s="438" t="s">
        <v>1664</v>
      </c>
    </row>
    <row r="1464" spans="3:7">
      <c r="C1464" s="439">
        <v>22935</v>
      </c>
      <c r="D1464" s="439" t="s">
        <v>1685</v>
      </c>
      <c r="E1464" s="439" t="s">
        <v>544</v>
      </c>
      <c r="F1464" s="440"/>
      <c r="G1464" s="441" t="s">
        <v>1662</v>
      </c>
    </row>
    <row r="1465" spans="3:7">
      <c r="C1465" s="436">
        <v>22936</v>
      </c>
      <c r="D1465" s="436" t="s">
        <v>1685</v>
      </c>
      <c r="E1465" s="436" t="s">
        <v>544</v>
      </c>
      <c r="F1465" s="437"/>
      <c r="G1465" s="438" t="s">
        <v>1687</v>
      </c>
    </row>
    <row r="1466" spans="3:7">
      <c r="C1466" s="439">
        <v>22937</v>
      </c>
      <c r="D1466" s="439" t="s">
        <v>1685</v>
      </c>
      <c r="E1466" s="439" t="s">
        <v>544</v>
      </c>
      <c r="F1466" s="440"/>
      <c r="G1466" s="441" t="s">
        <v>1686</v>
      </c>
    </row>
    <row r="1467" spans="3:7">
      <c r="C1467" s="436">
        <v>22938</v>
      </c>
      <c r="D1467" s="436" t="s">
        <v>1683</v>
      </c>
      <c r="E1467" s="436" t="s">
        <v>544</v>
      </c>
      <c r="F1467" s="437"/>
      <c r="G1467" s="438" t="s">
        <v>1684</v>
      </c>
    </row>
    <row r="1468" spans="3:7">
      <c r="C1468" s="439">
        <v>22939</v>
      </c>
      <c r="D1468" s="439" t="s">
        <v>1681</v>
      </c>
      <c r="E1468" s="439" t="s">
        <v>544</v>
      </c>
      <c r="F1468" s="440"/>
      <c r="G1468" s="441" t="s">
        <v>1682</v>
      </c>
    </row>
    <row r="1469" spans="3:7">
      <c r="C1469" s="436">
        <v>22940</v>
      </c>
      <c r="D1469" s="436" t="s">
        <v>1678</v>
      </c>
      <c r="E1469" s="436" t="s">
        <v>544</v>
      </c>
      <c r="F1469" s="437"/>
      <c r="G1469" s="438" t="s">
        <v>1680</v>
      </c>
    </row>
    <row r="1470" spans="3:7">
      <c r="C1470" s="439">
        <v>22941</v>
      </c>
      <c r="D1470" s="439" t="s">
        <v>1678</v>
      </c>
      <c r="E1470" s="439" t="s">
        <v>544</v>
      </c>
      <c r="F1470" s="440"/>
      <c r="G1470" s="441" t="s">
        <v>1679</v>
      </c>
    </row>
    <row r="1471" spans="3:7">
      <c r="C1471" s="436">
        <v>22942</v>
      </c>
      <c r="D1471" s="436" t="s">
        <v>1674</v>
      </c>
      <c r="E1471" s="436" t="s">
        <v>544</v>
      </c>
      <c r="F1471" s="437"/>
      <c r="G1471" s="438" t="s">
        <v>1677</v>
      </c>
    </row>
    <row r="1472" spans="3:7">
      <c r="C1472" s="439">
        <v>22943</v>
      </c>
      <c r="D1472" s="439" t="s">
        <v>1674</v>
      </c>
      <c r="E1472" s="439" t="s">
        <v>544</v>
      </c>
      <c r="F1472" s="440"/>
      <c r="G1472" s="441" t="s">
        <v>1676</v>
      </c>
    </row>
    <row r="1473" spans="3:7">
      <c r="C1473" s="436">
        <v>22944</v>
      </c>
      <c r="D1473" s="436" t="s">
        <v>1674</v>
      </c>
      <c r="E1473" s="436" t="s">
        <v>544</v>
      </c>
      <c r="F1473" s="437"/>
      <c r="G1473" s="438" t="s">
        <v>1675</v>
      </c>
    </row>
    <row r="1474" spans="3:7">
      <c r="C1474" s="439">
        <v>22945</v>
      </c>
      <c r="D1474" s="439" t="s">
        <v>1673</v>
      </c>
      <c r="E1474" s="439" t="s">
        <v>544</v>
      </c>
      <c r="F1474" s="440"/>
      <c r="G1474" s="441" t="s">
        <v>1655</v>
      </c>
    </row>
    <row r="1475" spans="3:7">
      <c r="C1475" s="436">
        <v>22946</v>
      </c>
      <c r="D1475" s="436" t="s">
        <v>1670</v>
      </c>
      <c r="E1475" s="436" t="s">
        <v>544</v>
      </c>
      <c r="F1475" s="437"/>
      <c r="G1475" s="438" t="s">
        <v>1672</v>
      </c>
    </row>
    <row r="1476" spans="3:7">
      <c r="C1476" s="439">
        <v>22947</v>
      </c>
      <c r="D1476" s="439" t="s">
        <v>1670</v>
      </c>
      <c r="E1476" s="439" t="s">
        <v>544</v>
      </c>
      <c r="F1476" s="440"/>
      <c r="G1476" s="441" t="s">
        <v>1671</v>
      </c>
    </row>
    <row r="1477" spans="3:7">
      <c r="C1477" s="436">
        <v>22948</v>
      </c>
      <c r="D1477" s="436" t="s">
        <v>1667</v>
      </c>
      <c r="E1477" s="436" t="s">
        <v>544</v>
      </c>
      <c r="F1477" s="437"/>
      <c r="G1477" s="438" t="s">
        <v>1669</v>
      </c>
    </row>
    <row r="1478" spans="3:7">
      <c r="C1478" s="439">
        <v>22949</v>
      </c>
      <c r="D1478" s="439" t="s">
        <v>1667</v>
      </c>
      <c r="E1478" s="439" t="s">
        <v>544</v>
      </c>
      <c r="F1478" s="440"/>
      <c r="G1478" s="441" t="s">
        <v>1668</v>
      </c>
    </row>
    <row r="1479" spans="3:7">
      <c r="C1479" s="436">
        <v>22950</v>
      </c>
      <c r="D1479" s="436" t="s">
        <v>1665</v>
      </c>
      <c r="E1479" s="436" t="s">
        <v>544</v>
      </c>
      <c r="F1479" s="437"/>
      <c r="G1479" s="438" t="s">
        <v>1666</v>
      </c>
    </row>
    <row r="1480" spans="3:7">
      <c r="C1480" s="439">
        <v>22951</v>
      </c>
      <c r="D1480" s="439" t="s">
        <v>1663</v>
      </c>
      <c r="E1480" s="439" t="s">
        <v>544</v>
      </c>
      <c r="F1480" s="440"/>
      <c r="G1480" s="441" t="s">
        <v>1664</v>
      </c>
    </row>
    <row r="1481" spans="3:7">
      <c r="C1481" s="436">
        <v>22952</v>
      </c>
      <c r="D1481" s="436" t="s">
        <v>1661</v>
      </c>
      <c r="E1481" s="436" t="s">
        <v>544</v>
      </c>
      <c r="F1481" s="437"/>
      <c r="G1481" s="438" t="s">
        <v>1662</v>
      </c>
    </row>
    <row r="1482" spans="3:7">
      <c r="C1482" s="439">
        <v>22953</v>
      </c>
      <c r="D1482" s="439" t="s">
        <v>1656</v>
      </c>
      <c r="E1482" s="439" t="s">
        <v>544</v>
      </c>
      <c r="F1482" s="440"/>
      <c r="G1482" s="441" t="s">
        <v>1660</v>
      </c>
    </row>
    <row r="1483" spans="3:7">
      <c r="C1483" s="436">
        <v>22954</v>
      </c>
      <c r="D1483" s="436" t="s">
        <v>1656</v>
      </c>
      <c r="E1483" s="436" t="s">
        <v>544</v>
      </c>
      <c r="F1483" s="437"/>
      <c r="G1483" s="438" t="s">
        <v>1659</v>
      </c>
    </row>
    <row r="1484" spans="3:7">
      <c r="C1484" s="439">
        <v>22955</v>
      </c>
      <c r="D1484" s="439" t="s">
        <v>1656</v>
      </c>
      <c r="E1484" s="439" t="s">
        <v>544</v>
      </c>
      <c r="F1484" s="440"/>
      <c r="G1484" s="441" t="s">
        <v>1658</v>
      </c>
    </row>
    <row r="1485" spans="3:7">
      <c r="C1485" s="436">
        <v>22956</v>
      </c>
      <c r="D1485" s="436" t="s">
        <v>1656</v>
      </c>
      <c r="E1485" s="436" t="s">
        <v>544</v>
      </c>
      <c r="F1485" s="437"/>
      <c r="G1485" s="438" t="s">
        <v>1657</v>
      </c>
    </row>
    <row r="1486" spans="3:7">
      <c r="C1486" s="439">
        <v>22957</v>
      </c>
      <c r="D1486" s="439" t="s">
        <v>1650</v>
      </c>
      <c r="E1486" s="439" t="s">
        <v>544</v>
      </c>
      <c r="F1486" s="440"/>
      <c r="G1486" s="441" t="s">
        <v>1655</v>
      </c>
    </row>
    <row r="1487" spans="3:7">
      <c r="C1487" s="436">
        <v>22958</v>
      </c>
      <c r="D1487" s="436" t="s">
        <v>1650</v>
      </c>
      <c r="E1487" s="436" t="s">
        <v>544</v>
      </c>
      <c r="F1487" s="437"/>
      <c r="G1487" s="438" t="s">
        <v>1654</v>
      </c>
    </row>
    <row r="1488" spans="3:7">
      <c r="C1488" s="439">
        <v>22959</v>
      </c>
      <c r="D1488" s="439" t="s">
        <v>1650</v>
      </c>
      <c r="E1488" s="439" t="s">
        <v>544</v>
      </c>
      <c r="F1488" s="440"/>
      <c r="G1488" s="441" t="s">
        <v>1653</v>
      </c>
    </row>
    <row r="1489" spans="3:7">
      <c r="C1489" s="436">
        <v>22960</v>
      </c>
      <c r="D1489" s="436" t="s">
        <v>1650</v>
      </c>
      <c r="E1489" s="436" t="s">
        <v>544</v>
      </c>
      <c r="F1489" s="437"/>
      <c r="G1489" s="438" t="s">
        <v>1652</v>
      </c>
    </row>
    <row r="1490" spans="3:7">
      <c r="C1490" s="439">
        <v>22961</v>
      </c>
      <c r="D1490" s="439" t="s">
        <v>1650</v>
      </c>
      <c r="E1490" s="439" t="s">
        <v>544</v>
      </c>
      <c r="F1490" s="440"/>
      <c r="G1490" s="441" t="s">
        <v>1651</v>
      </c>
    </row>
    <row r="1511" spans="2:2">
      <c r="B1511" s="153" t="s">
        <v>511</v>
      </c>
    </row>
    <row r="1528" s="429" customFormat="1"/>
  </sheetData>
  <sortState ref="C1426:G1490">
    <sortCondition ref="C1426"/>
  </sortState>
  <phoneticPr fontId="18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53"/>
    <col min="2" max="2" width="56.5" style="153" customWidth="1"/>
    <col min="3" max="11" width="19.83203125" style="153" customWidth="1"/>
    <col min="12" max="12" width="48.6640625" style="153" customWidth="1"/>
    <col min="13" max="13" width="31.83203125" style="153" customWidth="1"/>
    <col min="14" max="14" width="58.1640625" style="153" customWidth="1"/>
    <col min="15" max="81" width="19.83203125" style="153" customWidth="1"/>
    <col min="82" max="16384" width="9" style="153"/>
  </cols>
  <sheetData>
    <row r="1" spans="1:2" s="453" customFormat="1">
      <c r="A1" s="453" t="s">
        <v>578</v>
      </c>
    </row>
    <row r="4" spans="1:2">
      <c r="B4" s="153" t="s">
        <v>512</v>
      </c>
    </row>
    <row r="19" spans="2:2">
      <c r="B19" s="153" t="s">
        <v>513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53"/>
    <col min="2" max="2" width="56.5" style="153" customWidth="1"/>
    <col min="3" max="11" width="19.83203125" style="153" customWidth="1"/>
    <col min="12" max="12" width="48.6640625" style="153" customWidth="1"/>
    <col min="13" max="13" width="31.83203125" style="153" customWidth="1"/>
    <col min="14" max="14" width="58.1640625" style="153" customWidth="1"/>
    <col min="15" max="81" width="19.83203125" style="153" customWidth="1"/>
    <col min="82" max="16384" width="9" style="153"/>
  </cols>
  <sheetData>
    <row r="1" spans="1:2" s="453" customFormat="1">
      <c r="A1" s="453" t="s">
        <v>578</v>
      </c>
    </row>
    <row r="4" spans="1:2">
      <c r="B4" s="153" t="s">
        <v>512</v>
      </c>
    </row>
    <row r="19" spans="2:2">
      <c r="B19" s="153" t="s">
        <v>513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53"/>
    <col min="2" max="2" width="49.6640625" style="153" bestFit="1" customWidth="1"/>
    <col min="3" max="3" width="92.1640625" style="153" customWidth="1"/>
    <col min="4" max="16384" width="9.33203125" style="153"/>
  </cols>
  <sheetData>
    <row r="2" spans="2:3">
      <c r="B2" s="261" t="s">
        <v>138</v>
      </c>
      <c r="C2" s="261" t="s">
        <v>139</v>
      </c>
    </row>
    <row r="3" spans="2:3">
      <c r="B3" s="262" t="s">
        <v>140</v>
      </c>
      <c r="C3" s="262" t="s">
        <v>246</v>
      </c>
    </row>
    <row r="4" spans="2:3">
      <c r="B4" s="263" t="s">
        <v>141</v>
      </c>
      <c r="C4" s="264" t="s">
        <v>516</v>
      </c>
    </row>
    <row r="5" spans="2:3">
      <c r="B5" s="262" t="s">
        <v>142</v>
      </c>
      <c r="C5" s="265" t="s">
        <v>515</v>
      </c>
    </row>
    <row r="6" spans="2:3">
      <c r="B6" s="263" t="s">
        <v>143</v>
      </c>
      <c r="C6" s="263" t="s">
        <v>144</v>
      </c>
    </row>
    <row r="7" spans="2:3">
      <c r="B7" s="262" t="s">
        <v>145</v>
      </c>
      <c r="C7" s="262" t="s">
        <v>247</v>
      </c>
    </row>
    <row r="8" spans="2:3">
      <c r="B8" s="263" t="s">
        <v>146</v>
      </c>
      <c r="C8" s="263" t="s">
        <v>517</v>
      </c>
    </row>
    <row r="9" spans="2:3">
      <c r="B9" s="266" t="s">
        <v>147</v>
      </c>
      <c r="C9" s="267" t="s">
        <v>248</v>
      </c>
    </row>
    <row r="10" spans="2:3" ht="30">
      <c r="B10" s="266" t="s">
        <v>148</v>
      </c>
      <c r="C10" s="267" t="s">
        <v>514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1"/>
  <sheetViews>
    <sheetView zoomScaleNormal="100" workbookViewId="0"/>
  </sheetViews>
  <sheetFormatPr defaultColWidth="9.33203125" defaultRowHeight="15"/>
  <cols>
    <col min="1" max="16384" width="9.33203125" style="153"/>
  </cols>
  <sheetData>
    <row r="1" spans="1:2">
      <c r="A1" s="153" t="s">
        <v>149</v>
      </c>
    </row>
    <row r="2" spans="1:2">
      <c r="B2" s="153" t="s">
        <v>150</v>
      </c>
    </row>
    <row r="3" spans="1:2">
      <c r="B3" s="153" t="s">
        <v>151</v>
      </c>
    </row>
    <row r="4" spans="1:2">
      <c r="B4" s="153" t="s">
        <v>152</v>
      </c>
    </row>
    <row r="5" spans="1:2">
      <c r="B5" s="153" t="s">
        <v>153</v>
      </c>
    </row>
    <row r="6" spans="1:2">
      <c r="B6" s="153" t="s">
        <v>154</v>
      </c>
    </row>
    <row r="7" spans="1:2">
      <c r="B7" s="153" t="s">
        <v>155</v>
      </c>
    </row>
    <row r="9" spans="1:2">
      <c r="A9" s="153" t="s">
        <v>156</v>
      </c>
    </row>
    <row r="10" spans="1:2">
      <c r="B10" s="153" t="s">
        <v>1731</v>
      </c>
    </row>
    <row r="12" spans="1:2">
      <c r="A12" s="153" t="s">
        <v>157</v>
      </c>
    </row>
    <row r="13" spans="1:2">
      <c r="B13" s="268" t="s">
        <v>1733</v>
      </c>
    </row>
    <row r="15" spans="1:2">
      <c r="A15" s="153" t="s">
        <v>158</v>
      </c>
    </row>
    <row r="16" spans="1:2">
      <c r="B16" s="153" t="s">
        <v>159</v>
      </c>
    </row>
    <row r="17" spans="1:19">
      <c r="B17" s="153" t="s">
        <v>1732</v>
      </c>
    </row>
    <row r="19" spans="1:19">
      <c r="A19" s="153" t="s">
        <v>160</v>
      </c>
    </row>
    <row r="20" spans="1:19">
      <c r="B20" s="153" t="s">
        <v>1734</v>
      </c>
    </row>
    <row r="22" spans="1:19">
      <c r="A22" s="153" t="s">
        <v>161</v>
      </c>
      <c r="B22"/>
    </row>
    <row r="23" spans="1:19">
      <c r="A23"/>
      <c r="B23"/>
      <c r="C23"/>
      <c r="D23"/>
      <c r="E23"/>
    </row>
    <row r="25" spans="1:19">
      <c r="A25" s="153" t="s">
        <v>162</v>
      </c>
      <c r="B25"/>
    </row>
    <row r="26" spans="1:19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8" spans="1:19">
      <c r="A28" s="153" t="s">
        <v>163</v>
      </c>
      <c r="B28"/>
    </row>
    <row r="29" spans="1:19">
      <c r="A29"/>
      <c r="B29" s="153" t="s">
        <v>518</v>
      </c>
    </row>
    <row r="31" spans="1:19">
      <c r="A31" s="153" t="s">
        <v>164</v>
      </c>
    </row>
    <row r="32" spans="1:19">
      <c r="B32" s="153" t="s">
        <v>165</v>
      </c>
    </row>
    <row r="33" spans="2:2">
      <c r="B33" s="153" t="s">
        <v>166</v>
      </c>
    </row>
    <row r="34" spans="2:2">
      <c r="B34" s="153" t="s">
        <v>167</v>
      </c>
    </row>
    <row r="35" spans="2:2">
      <c r="B35" s="153" t="s">
        <v>168</v>
      </c>
    </row>
    <row r="36" spans="2:2">
      <c r="B36" s="153" t="s">
        <v>169</v>
      </c>
    </row>
    <row r="37" spans="2:2">
      <c r="B37" s="153" t="s">
        <v>170</v>
      </c>
    </row>
    <row r="38" spans="2:2">
      <c r="B38" s="153" t="s">
        <v>171</v>
      </c>
    </row>
    <row r="39" spans="2:2">
      <c r="B39" s="153" t="s">
        <v>172</v>
      </c>
    </row>
    <row r="40" spans="2:2">
      <c r="B40" s="153" t="s">
        <v>173</v>
      </c>
    </row>
    <row r="41" spans="2:2">
      <c r="B41" s="153" t="s">
        <v>174</v>
      </c>
    </row>
    <row r="42" spans="2:2">
      <c r="B42" s="153" t="s">
        <v>175</v>
      </c>
    </row>
    <row r="43" spans="2:2">
      <c r="B43" s="153" t="s">
        <v>176</v>
      </c>
    </row>
    <row r="44" spans="2:2">
      <c r="B44" s="153" t="s">
        <v>177</v>
      </c>
    </row>
    <row r="45" spans="2:2">
      <c r="B45" s="153" t="s">
        <v>178</v>
      </c>
    </row>
    <row r="46" spans="2:2">
      <c r="B46" s="153" t="s">
        <v>179</v>
      </c>
    </row>
    <row r="47" spans="2:2">
      <c r="B47" s="153" t="s">
        <v>180</v>
      </c>
    </row>
    <row r="48" spans="2:2">
      <c r="B48" s="153" t="s">
        <v>181</v>
      </c>
    </row>
    <row r="49" spans="2:2">
      <c r="B49" s="153" t="s">
        <v>182</v>
      </c>
    </row>
    <row r="50" spans="2:2">
      <c r="B50" s="153" t="s">
        <v>183</v>
      </c>
    </row>
    <row r="51" spans="2:2">
      <c r="B51" s="153" t="s">
        <v>184</v>
      </c>
    </row>
    <row r="52" spans="2:2">
      <c r="B52" s="153" t="s">
        <v>185</v>
      </c>
    </row>
    <row r="53" spans="2:2">
      <c r="B53" s="153" t="s">
        <v>186</v>
      </c>
    </row>
    <row r="54" spans="2:2">
      <c r="B54" s="153" t="s">
        <v>187</v>
      </c>
    </row>
    <row r="55" spans="2:2">
      <c r="B55" s="153" t="s">
        <v>188</v>
      </c>
    </row>
    <row r="56" spans="2:2">
      <c r="B56" s="153" t="s">
        <v>189</v>
      </c>
    </row>
    <row r="57" spans="2:2">
      <c r="B57" s="153" t="s">
        <v>190</v>
      </c>
    </row>
    <row r="58" spans="2:2">
      <c r="B58" s="153" t="s">
        <v>191</v>
      </c>
    </row>
    <row r="59" spans="2:2">
      <c r="B59" s="153" t="s">
        <v>192</v>
      </c>
    </row>
    <row r="60" spans="2:2">
      <c r="B60" s="153" t="s">
        <v>193</v>
      </c>
    </row>
    <row r="61" spans="2:2">
      <c r="B61" s="153" t="s">
        <v>194</v>
      </c>
    </row>
    <row r="62" spans="2:2">
      <c r="B62" s="153" t="s">
        <v>195</v>
      </c>
    </row>
    <row r="63" spans="2:2">
      <c r="B63" s="153" t="s">
        <v>196</v>
      </c>
    </row>
    <row r="64" spans="2:2">
      <c r="B64" s="153" t="s">
        <v>197</v>
      </c>
    </row>
    <row r="65" spans="2:2">
      <c r="B65" s="153" t="s">
        <v>198</v>
      </c>
    </row>
    <row r="66" spans="2:2">
      <c r="B66" s="153" t="s">
        <v>199</v>
      </c>
    </row>
    <row r="67" spans="2:2">
      <c r="B67" s="153" t="s">
        <v>200</v>
      </c>
    </row>
    <row r="68" spans="2:2">
      <c r="B68" s="153" t="s">
        <v>201</v>
      </c>
    </row>
    <row r="69" spans="2:2">
      <c r="B69" s="153" t="s">
        <v>202</v>
      </c>
    </row>
    <row r="70" spans="2:2">
      <c r="B70" s="153" t="s">
        <v>203</v>
      </c>
    </row>
    <row r="71" spans="2:2">
      <c r="B71" s="153" t="s">
        <v>204</v>
      </c>
    </row>
    <row r="72" spans="2:2">
      <c r="B72" s="153" t="s">
        <v>205</v>
      </c>
    </row>
    <row r="73" spans="2:2">
      <c r="B73" s="153" t="s">
        <v>206</v>
      </c>
    </row>
    <row r="74" spans="2:2">
      <c r="B74" s="153" t="s">
        <v>207</v>
      </c>
    </row>
    <row r="75" spans="2:2">
      <c r="B75" s="153" t="s">
        <v>208</v>
      </c>
    </row>
    <row r="76" spans="2:2">
      <c r="B76" s="153" t="s">
        <v>209</v>
      </c>
    </row>
    <row r="77" spans="2:2">
      <c r="B77" s="153" t="s">
        <v>210</v>
      </c>
    </row>
    <row r="78" spans="2:2">
      <c r="B78" s="153" t="s">
        <v>211</v>
      </c>
    </row>
    <row r="79" spans="2:2">
      <c r="B79" s="153" t="s">
        <v>212</v>
      </c>
    </row>
    <row r="80" spans="2:2">
      <c r="B80" s="153" t="s">
        <v>213</v>
      </c>
    </row>
    <row r="81" spans="2:2">
      <c r="B81" s="153" t="s">
        <v>214</v>
      </c>
    </row>
    <row r="82" spans="2:2">
      <c r="B82" s="153" t="s">
        <v>215</v>
      </c>
    </row>
    <row r="83" spans="2:2">
      <c r="B83" s="153" t="s">
        <v>216</v>
      </c>
    </row>
    <row r="84" spans="2:2">
      <c r="B84" s="153" t="s">
        <v>217</v>
      </c>
    </row>
    <row r="85" spans="2:2">
      <c r="B85" s="153" t="s">
        <v>218</v>
      </c>
    </row>
    <row r="86" spans="2:2">
      <c r="B86" s="153" t="s">
        <v>219</v>
      </c>
    </row>
    <row r="87" spans="2:2">
      <c r="B87" s="153" t="s">
        <v>220</v>
      </c>
    </row>
    <row r="88" spans="2:2">
      <c r="B88" s="153" t="s">
        <v>221</v>
      </c>
    </row>
    <row r="89" spans="2:2">
      <c r="B89" s="153" t="s">
        <v>222</v>
      </c>
    </row>
    <row r="90" spans="2:2">
      <c r="B90" s="153" t="s">
        <v>223</v>
      </c>
    </row>
    <row r="91" spans="2:2">
      <c r="B91" s="153" t="s">
        <v>224</v>
      </c>
    </row>
    <row r="92" spans="2:2">
      <c r="B92" s="153" t="s">
        <v>225</v>
      </c>
    </row>
    <row r="93" spans="2:2">
      <c r="B93" s="153" t="s">
        <v>226</v>
      </c>
    </row>
    <row r="94" spans="2:2">
      <c r="B94" s="153" t="s">
        <v>227</v>
      </c>
    </row>
    <row r="95" spans="2:2">
      <c r="B95" s="153" t="s">
        <v>228</v>
      </c>
    </row>
    <row r="96" spans="2:2">
      <c r="B96" s="153" t="s">
        <v>229</v>
      </c>
    </row>
    <row r="97" spans="2:2">
      <c r="B97" s="153" t="s">
        <v>230</v>
      </c>
    </row>
    <row r="98" spans="2:2">
      <c r="B98" s="153" t="s">
        <v>231</v>
      </c>
    </row>
    <row r="99" spans="2:2">
      <c r="B99" s="153" t="s">
        <v>232</v>
      </c>
    </row>
    <row r="100" spans="2:2">
      <c r="B100" s="153" t="s">
        <v>233</v>
      </c>
    </row>
    <row r="101" spans="2:2">
      <c r="B101" s="153" t="s">
        <v>234</v>
      </c>
    </row>
    <row r="102" spans="2:2">
      <c r="B102" s="153" t="s">
        <v>235</v>
      </c>
    </row>
    <row r="103" spans="2:2">
      <c r="B103" s="153" t="s">
        <v>236</v>
      </c>
    </row>
    <row r="104" spans="2:2">
      <c r="B104" s="153" t="s">
        <v>237</v>
      </c>
    </row>
    <row r="105" spans="2:2">
      <c r="B105" s="153" t="s">
        <v>238</v>
      </c>
    </row>
    <row r="106" spans="2:2">
      <c r="B106" s="153" t="s">
        <v>239</v>
      </c>
    </row>
    <row r="107" spans="2:2">
      <c r="B107" s="153" t="s">
        <v>240</v>
      </c>
    </row>
    <row r="108" spans="2:2">
      <c r="B108" s="153" t="s">
        <v>241</v>
      </c>
    </row>
    <row r="109" spans="2:2">
      <c r="B109" s="153" t="s">
        <v>242</v>
      </c>
    </row>
    <row r="110" spans="2:2">
      <c r="B110" s="153" t="s">
        <v>243</v>
      </c>
    </row>
    <row r="111" spans="2:2">
      <c r="B111" s="153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5" customWidth="1"/>
    <col min="2" max="2" width="34.1640625" style="465" bestFit="1" customWidth="1"/>
    <col min="3" max="16384" width="9.33203125" style="465"/>
  </cols>
  <sheetData>
    <row r="2" spans="1:3">
      <c r="A2" s="465" t="s">
        <v>519</v>
      </c>
    </row>
    <row r="3" spans="1:3">
      <c r="B3" s="269" t="s">
        <v>585</v>
      </c>
      <c r="C3" s="269" t="s">
        <v>586</v>
      </c>
    </row>
    <row r="4" spans="1:3">
      <c r="B4" s="269" t="s">
        <v>587</v>
      </c>
      <c r="C4" s="269" t="s">
        <v>588</v>
      </c>
    </row>
    <row r="5" spans="1:3">
      <c r="A5" s="269" t="s">
        <v>346</v>
      </c>
      <c r="B5" s="269" t="s">
        <v>346</v>
      </c>
    </row>
    <row r="6" spans="1:3">
      <c r="A6" s="269" t="s">
        <v>346</v>
      </c>
      <c r="B6" s="269" t="s">
        <v>346</v>
      </c>
    </row>
    <row r="7" spans="1:3">
      <c r="A7" s="269" t="s">
        <v>346</v>
      </c>
      <c r="B7" s="269" t="s">
        <v>346</v>
      </c>
    </row>
    <row r="8" spans="1:3">
      <c r="A8" s="269" t="s">
        <v>346</v>
      </c>
      <c r="B8" s="269" t="s">
        <v>346</v>
      </c>
    </row>
    <row r="9" spans="1:3">
      <c r="A9" s="269" t="s">
        <v>346</v>
      </c>
      <c r="B9" s="269" t="s">
        <v>346</v>
      </c>
    </row>
    <row r="10" spans="1:3">
      <c r="A10" s="269" t="s">
        <v>346</v>
      </c>
      <c r="B10" s="269" t="s">
        <v>346</v>
      </c>
    </row>
    <row r="11" spans="1:3">
      <c r="A11" s="269" t="s">
        <v>346</v>
      </c>
      <c r="B11" s="269" t="s">
        <v>346</v>
      </c>
    </row>
    <row r="12" spans="1:3">
      <c r="A12" s="269" t="s">
        <v>346</v>
      </c>
      <c r="B12" s="269" t="s">
        <v>346</v>
      </c>
    </row>
    <row r="13" spans="1:3">
      <c r="A13" s="269" t="s">
        <v>346</v>
      </c>
      <c r="B13" s="269" t="s">
        <v>346</v>
      </c>
    </row>
    <row r="14" spans="1:3">
      <c r="A14" s="269" t="s">
        <v>346</v>
      </c>
      <c r="B14" s="269" t="s">
        <v>346</v>
      </c>
    </row>
    <row r="15" spans="1:3">
      <c r="A15" s="269" t="s">
        <v>346</v>
      </c>
      <c r="B15" s="269" t="s">
        <v>346</v>
      </c>
    </row>
    <row r="16" spans="1:3">
      <c r="A16" s="269" t="s">
        <v>346</v>
      </c>
      <c r="B16" s="269" t="s">
        <v>346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2026-05-21T07:45:25Z</dcterms:modified>
</cp:coreProperties>
</file>