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ing\Enclave\Technical_Training\team-project\be\server\seeders\"/>
    </mc:Choice>
  </mc:AlternateContent>
  <bookViews>
    <workbookView xWindow="0" yWindow="0" windowWidth="20490" windowHeight="7755"/>
  </bookViews>
  <sheets>
    <sheet name="users" sheetId="1" r:id="rId1"/>
    <sheet name="categories" sheetId="2" r:id="rId2"/>
    <sheet name="labels" sheetId="3" r:id="rId3"/>
    <sheet name="productTest" sheetId="5" r:id="rId4"/>
    <sheet name="cartTest" sheetId="6" r:id="rId5"/>
    <sheet name="products" sheetId="4" r:id="rId6"/>
  </sheets>
  <definedNames>
    <definedName name="_xlnm._FilterDatabase" localSheetId="3" hidden="1">productTest!$B$1:$B$143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6" l="1"/>
  <c r="B3" i="6"/>
  <c r="A4" i="6"/>
  <c r="B4" i="6"/>
  <c r="A5" i="6"/>
  <c r="B5" i="6"/>
  <c r="A6" i="6"/>
  <c r="B6" i="6"/>
  <c r="A7" i="6"/>
  <c r="B7" i="6"/>
  <c r="A8" i="6"/>
  <c r="B8" i="6"/>
  <c r="A9" i="6"/>
  <c r="B9" i="6"/>
  <c r="A10" i="6"/>
  <c r="B10" i="6"/>
  <c r="A11" i="6"/>
  <c r="B11" i="6"/>
  <c r="A12" i="6"/>
  <c r="B12" i="6"/>
  <c r="A13" i="6"/>
  <c r="B13" i="6"/>
  <c r="A14" i="6"/>
  <c r="B14" i="6"/>
  <c r="A15" i="6"/>
  <c r="B15" i="6"/>
  <c r="A16" i="6"/>
  <c r="B16" i="6"/>
  <c r="A17" i="6"/>
  <c r="B17" i="6"/>
  <c r="A18" i="6"/>
  <c r="B18" i="6"/>
  <c r="A19" i="6"/>
  <c r="B19" i="6"/>
  <c r="A20" i="6"/>
  <c r="B20" i="6"/>
  <c r="A21" i="6"/>
  <c r="B21" i="6"/>
  <c r="A22" i="6"/>
  <c r="B22" i="6"/>
  <c r="A23" i="6"/>
  <c r="B23" i="6"/>
  <c r="A24" i="6"/>
  <c r="B24" i="6"/>
  <c r="A25" i="6"/>
  <c r="B25" i="6"/>
  <c r="A26" i="6"/>
  <c r="B26" i="6"/>
  <c r="A27" i="6"/>
  <c r="B27" i="6"/>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B2" i="6"/>
  <c r="A2" i="6"/>
  <c r="G143" i="5"/>
  <c r="E143" i="5"/>
  <c r="D143" i="5"/>
  <c r="G142" i="5"/>
  <c r="E142" i="5"/>
  <c r="D142" i="5"/>
  <c r="G141" i="5"/>
  <c r="E141" i="5"/>
  <c r="D141" i="5"/>
  <c r="G140" i="5"/>
  <c r="E140" i="5"/>
  <c r="D140" i="5"/>
  <c r="G139" i="5"/>
  <c r="E139" i="5"/>
  <c r="D139" i="5"/>
  <c r="G138" i="5"/>
  <c r="E138" i="5"/>
  <c r="D138" i="5"/>
  <c r="G137" i="5"/>
  <c r="E137" i="5"/>
  <c r="D137" i="5"/>
  <c r="G136" i="5"/>
  <c r="E136" i="5"/>
  <c r="D136" i="5"/>
  <c r="G135" i="5"/>
  <c r="E135" i="5"/>
  <c r="D135" i="5"/>
  <c r="G134" i="5"/>
  <c r="E134" i="5"/>
  <c r="D134" i="5"/>
  <c r="G133" i="5"/>
  <c r="E133" i="5"/>
  <c r="D133" i="5"/>
  <c r="G132" i="5"/>
  <c r="E132" i="5"/>
  <c r="D132" i="5"/>
  <c r="G131" i="5"/>
  <c r="E131" i="5"/>
  <c r="D131" i="5"/>
  <c r="G130" i="5"/>
  <c r="E130" i="5"/>
  <c r="D130" i="5"/>
  <c r="G129" i="5"/>
  <c r="E129" i="5"/>
  <c r="D129" i="5"/>
  <c r="G128" i="5"/>
  <c r="E128" i="5"/>
  <c r="D128" i="5"/>
  <c r="G127" i="5"/>
  <c r="E127" i="5"/>
  <c r="D127" i="5"/>
  <c r="G126" i="5"/>
  <c r="E126" i="5"/>
  <c r="D126" i="5"/>
  <c r="G125" i="5"/>
  <c r="E125" i="5"/>
  <c r="D125" i="5"/>
  <c r="G124" i="5"/>
  <c r="E124" i="5"/>
  <c r="D124" i="5"/>
  <c r="G123" i="5"/>
  <c r="E123" i="5"/>
  <c r="D123" i="5"/>
  <c r="G122" i="5"/>
  <c r="E122" i="5"/>
  <c r="D122" i="5"/>
  <c r="G121" i="5"/>
  <c r="E121" i="5"/>
  <c r="D121" i="5"/>
  <c r="G120" i="5"/>
  <c r="E120" i="5"/>
  <c r="D120" i="5"/>
  <c r="G119" i="5"/>
  <c r="E119" i="5"/>
  <c r="D119" i="5"/>
  <c r="G118" i="5"/>
  <c r="E118" i="5"/>
  <c r="D118" i="5"/>
  <c r="G117" i="5"/>
  <c r="E117" i="5"/>
  <c r="D117" i="5"/>
  <c r="G116" i="5"/>
  <c r="E116" i="5"/>
  <c r="D116" i="5"/>
  <c r="G115" i="5"/>
  <c r="E115" i="5"/>
  <c r="D115" i="5"/>
  <c r="G114" i="5"/>
  <c r="E114" i="5"/>
  <c r="D114" i="5"/>
  <c r="G113" i="5"/>
  <c r="E113" i="5"/>
  <c r="D113" i="5"/>
  <c r="G112" i="5"/>
  <c r="E112" i="5"/>
  <c r="D112" i="5"/>
  <c r="G111" i="5"/>
  <c r="E111" i="5"/>
  <c r="D111" i="5"/>
  <c r="G110" i="5"/>
  <c r="E110" i="5"/>
  <c r="D110" i="5"/>
  <c r="G109" i="5"/>
  <c r="E109" i="5"/>
  <c r="D109" i="5"/>
  <c r="G108" i="5"/>
  <c r="E108" i="5"/>
  <c r="D108" i="5"/>
  <c r="G107" i="5"/>
  <c r="E107" i="5"/>
  <c r="D107" i="5"/>
  <c r="G106" i="5"/>
  <c r="E106" i="5"/>
  <c r="D106" i="5"/>
  <c r="G105" i="5"/>
  <c r="E105" i="5"/>
  <c r="D105" i="5"/>
  <c r="G104" i="5"/>
  <c r="E104" i="5"/>
  <c r="D104" i="5"/>
  <c r="G103" i="5"/>
  <c r="E103" i="5"/>
  <c r="D103" i="5"/>
  <c r="G102" i="5"/>
  <c r="E102" i="5"/>
  <c r="D102" i="5"/>
  <c r="G101" i="5"/>
  <c r="E101" i="5"/>
  <c r="D101" i="5"/>
  <c r="G100" i="5"/>
  <c r="E100" i="5"/>
  <c r="D100" i="5"/>
  <c r="G99" i="5"/>
  <c r="E99" i="5"/>
  <c r="D99" i="5"/>
  <c r="G98" i="5"/>
  <c r="E98" i="5"/>
  <c r="D98" i="5"/>
  <c r="G97" i="5"/>
  <c r="E97" i="5"/>
  <c r="D97" i="5"/>
  <c r="G96" i="5"/>
  <c r="E96" i="5"/>
  <c r="D96" i="5"/>
  <c r="G95" i="5"/>
  <c r="E95" i="5"/>
  <c r="D95" i="5"/>
  <c r="G94" i="5"/>
  <c r="E94" i="5"/>
  <c r="D94" i="5"/>
  <c r="G93" i="5"/>
  <c r="E93" i="5"/>
  <c r="D93" i="5"/>
  <c r="G92" i="5"/>
  <c r="E92" i="5"/>
  <c r="D92" i="5"/>
  <c r="G91" i="5"/>
  <c r="E91" i="5"/>
  <c r="D91" i="5"/>
  <c r="G90" i="5"/>
  <c r="E90" i="5"/>
  <c r="D90" i="5"/>
  <c r="G89" i="5"/>
  <c r="E89" i="5"/>
  <c r="D89" i="5"/>
  <c r="G88" i="5"/>
  <c r="E88" i="5"/>
  <c r="D88" i="5"/>
  <c r="G87" i="5"/>
  <c r="E87" i="5"/>
  <c r="D87" i="5"/>
  <c r="G86" i="5"/>
  <c r="E86" i="5"/>
  <c r="D86" i="5"/>
  <c r="G85" i="5"/>
  <c r="E85" i="5"/>
  <c r="D85" i="5"/>
  <c r="G84" i="5"/>
  <c r="E84" i="5"/>
  <c r="D84" i="5"/>
  <c r="G83" i="5"/>
  <c r="E83" i="5"/>
  <c r="D83" i="5"/>
  <c r="G82" i="5"/>
  <c r="E82" i="5"/>
  <c r="D82" i="5"/>
  <c r="G81" i="5"/>
  <c r="E81" i="5"/>
  <c r="D81" i="5"/>
  <c r="G80" i="5"/>
  <c r="E80" i="5"/>
  <c r="D80" i="5"/>
  <c r="G79" i="5"/>
  <c r="E79" i="5"/>
  <c r="D79" i="5"/>
  <c r="G78" i="5"/>
  <c r="E78" i="5"/>
  <c r="D78" i="5"/>
  <c r="G77" i="5"/>
  <c r="E77" i="5"/>
  <c r="D77" i="5"/>
  <c r="G76" i="5"/>
  <c r="E76" i="5"/>
  <c r="D76" i="5"/>
  <c r="G75" i="5"/>
  <c r="E75" i="5"/>
  <c r="D75" i="5"/>
  <c r="G74" i="5"/>
  <c r="E74" i="5"/>
  <c r="D74" i="5"/>
  <c r="G73" i="5"/>
  <c r="E73" i="5"/>
  <c r="D73" i="5"/>
  <c r="G72" i="5"/>
  <c r="E72" i="5"/>
  <c r="D72" i="5"/>
  <c r="G71" i="5"/>
  <c r="E71" i="5"/>
  <c r="D71" i="5"/>
  <c r="G70" i="5"/>
  <c r="E70" i="5"/>
  <c r="D70" i="5"/>
  <c r="G69" i="5"/>
  <c r="E69" i="5"/>
  <c r="D69" i="5"/>
  <c r="G68" i="5"/>
  <c r="E68" i="5"/>
  <c r="D68" i="5"/>
  <c r="G67" i="5"/>
  <c r="E67" i="5"/>
  <c r="D67" i="5"/>
  <c r="G66" i="5"/>
  <c r="E66" i="5"/>
  <c r="D66" i="5"/>
  <c r="G65" i="5"/>
  <c r="E65" i="5"/>
  <c r="D65" i="5"/>
  <c r="G64" i="5"/>
  <c r="E64" i="5"/>
  <c r="D64" i="5"/>
  <c r="G63" i="5"/>
  <c r="E63" i="5"/>
  <c r="D63" i="5"/>
  <c r="G62" i="5"/>
  <c r="E62" i="5"/>
  <c r="D62" i="5"/>
  <c r="G61" i="5"/>
  <c r="E61" i="5"/>
  <c r="D61" i="5"/>
  <c r="G60" i="5"/>
  <c r="E60" i="5"/>
  <c r="D60" i="5"/>
  <c r="G59" i="5"/>
  <c r="E59" i="5"/>
  <c r="D59" i="5"/>
  <c r="G58" i="5"/>
  <c r="E58" i="5"/>
  <c r="D58" i="5"/>
  <c r="G57" i="5"/>
  <c r="E57" i="5"/>
  <c r="D57" i="5"/>
  <c r="G56" i="5"/>
  <c r="E56" i="5"/>
  <c r="D56" i="5"/>
  <c r="G55" i="5"/>
  <c r="E55" i="5"/>
  <c r="D55" i="5"/>
  <c r="G54" i="5"/>
  <c r="E54" i="5"/>
  <c r="D54" i="5"/>
  <c r="G53" i="5"/>
  <c r="E53" i="5"/>
  <c r="D53" i="5"/>
  <c r="G52" i="5"/>
  <c r="E52" i="5"/>
  <c r="D52" i="5"/>
  <c r="G51" i="5"/>
  <c r="E51" i="5"/>
  <c r="D51" i="5"/>
  <c r="G50" i="5"/>
  <c r="E50" i="5"/>
  <c r="D50" i="5"/>
  <c r="G49" i="5"/>
  <c r="E49" i="5"/>
  <c r="D49" i="5"/>
  <c r="G48" i="5"/>
  <c r="E48" i="5"/>
  <c r="D48" i="5"/>
  <c r="G47" i="5"/>
  <c r="E47" i="5"/>
  <c r="D47" i="5"/>
  <c r="G46" i="5"/>
  <c r="E46" i="5"/>
  <c r="D46" i="5"/>
  <c r="G45" i="5"/>
  <c r="E45" i="5"/>
  <c r="D45" i="5"/>
  <c r="G44" i="5"/>
  <c r="E44" i="5"/>
  <c r="D44" i="5"/>
  <c r="G43" i="5"/>
  <c r="E43" i="5"/>
  <c r="D43" i="5"/>
  <c r="G42" i="5"/>
  <c r="E42" i="5"/>
  <c r="D42" i="5"/>
  <c r="G41" i="5"/>
  <c r="E41" i="5"/>
  <c r="D41" i="5"/>
  <c r="G40" i="5"/>
  <c r="E40" i="5"/>
  <c r="D40" i="5"/>
  <c r="G39" i="5"/>
  <c r="E39" i="5"/>
  <c r="D39" i="5"/>
  <c r="G38" i="5"/>
  <c r="E38" i="5"/>
  <c r="D38" i="5"/>
  <c r="G37" i="5"/>
  <c r="E37" i="5"/>
  <c r="D37" i="5"/>
  <c r="G36" i="5"/>
  <c r="E36" i="5"/>
  <c r="D36" i="5"/>
  <c r="G35" i="5"/>
  <c r="E35" i="5"/>
  <c r="D35" i="5"/>
  <c r="G34" i="5"/>
  <c r="E34" i="5"/>
  <c r="D34" i="5"/>
  <c r="G33" i="5"/>
  <c r="E33" i="5"/>
  <c r="D33" i="5"/>
  <c r="G32" i="5"/>
  <c r="E32" i="5"/>
  <c r="D32" i="5"/>
  <c r="G31" i="5"/>
  <c r="E31" i="5"/>
  <c r="D31" i="5"/>
  <c r="G30" i="5"/>
  <c r="E30" i="5"/>
  <c r="D30" i="5"/>
  <c r="G29" i="5"/>
  <c r="E29" i="5"/>
  <c r="D29" i="5"/>
  <c r="G28" i="5"/>
  <c r="E28" i="5"/>
  <c r="D28" i="5"/>
  <c r="G27" i="5"/>
  <c r="E27" i="5"/>
  <c r="D27" i="5"/>
  <c r="G26" i="5"/>
  <c r="E26" i="5"/>
  <c r="D26" i="5"/>
  <c r="G25" i="5"/>
  <c r="E25" i="5"/>
  <c r="D25" i="5"/>
  <c r="G24" i="5"/>
  <c r="E24" i="5"/>
  <c r="D24" i="5"/>
  <c r="G23" i="5"/>
  <c r="E23" i="5"/>
  <c r="D23" i="5"/>
  <c r="G22" i="5"/>
  <c r="E22" i="5"/>
  <c r="D22" i="5"/>
  <c r="G21" i="5"/>
  <c r="E21" i="5"/>
  <c r="D21" i="5"/>
  <c r="G20" i="5"/>
  <c r="E20" i="5"/>
  <c r="D20" i="5"/>
  <c r="G19" i="5"/>
  <c r="E19" i="5"/>
  <c r="D19" i="5"/>
  <c r="G18" i="5"/>
  <c r="E18" i="5"/>
  <c r="D18" i="5"/>
  <c r="G17" i="5"/>
  <c r="E17" i="5"/>
  <c r="D17" i="5"/>
  <c r="G16" i="5"/>
  <c r="E16" i="5"/>
  <c r="D16" i="5"/>
  <c r="G15" i="5"/>
  <c r="E15" i="5"/>
  <c r="D15" i="5"/>
  <c r="G14" i="5"/>
  <c r="E14" i="5"/>
  <c r="D14" i="5"/>
  <c r="G13" i="5"/>
  <c r="E13" i="5"/>
  <c r="D13" i="5"/>
  <c r="G12" i="5"/>
  <c r="E12" i="5"/>
  <c r="D12" i="5"/>
  <c r="G11" i="5"/>
  <c r="E11" i="5"/>
  <c r="D11" i="5"/>
  <c r="G10" i="5"/>
  <c r="E10" i="5"/>
  <c r="D10" i="5"/>
  <c r="G9" i="5"/>
  <c r="E9" i="5"/>
  <c r="D9" i="5"/>
  <c r="G8" i="5"/>
  <c r="E8" i="5"/>
  <c r="D8" i="5"/>
  <c r="G7" i="5"/>
  <c r="E7" i="5"/>
  <c r="D7" i="5"/>
  <c r="G6" i="5"/>
  <c r="E6" i="5"/>
  <c r="D6" i="5"/>
  <c r="G5" i="5"/>
  <c r="E5" i="5"/>
  <c r="D5" i="5"/>
  <c r="G4" i="5"/>
  <c r="E4" i="5"/>
  <c r="D4" i="5"/>
  <c r="G3" i="5"/>
  <c r="E3" i="5"/>
  <c r="D3" i="5"/>
  <c r="G2" i="5"/>
  <c r="E2" i="5"/>
  <c r="D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E140" i="4"/>
  <c r="E141" i="4"/>
  <c r="E142" i="4"/>
  <c r="E143"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G2" i="4"/>
  <c r="E2" i="4"/>
  <c r="D2" i="4"/>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2" i="1"/>
</calcChain>
</file>

<file path=xl/sharedStrings.xml><?xml version="1.0" encoding="utf-8"?>
<sst xmlns="http://schemas.openxmlformats.org/spreadsheetml/2006/main" count="4458" uniqueCount="2514">
  <si>
    <t>userName</t>
  </si>
  <si>
    <t>fullName</t>
  </si>
  <si>
    <t>phoneNumber</t>
  </si>
  <si>
    <t>email</t>
  </si>
  <si>
    <t>password</t>
  </si>
  <si>
    <t>address</t>
  </si>
  <si>
    <t>dateofbirth</t>
  </si>
  <si>
    <t>role</t>
  </si>
  <si>
    <t>0932458888</t>
  </si>
  <si>
    <t>Da Nang</t>
  </si>
  <si>
    <t>customer</t>
  </si>
  <si>
    <t>0932458887</t>
  </si>
  <si>
    <t>Ha Noi</t>
  </si>
  <si>
    <t>admin</t>
  </si>
  <si>
    <t>username3</t>
  </si>
  <si>
    <t>0932458886</t>
  </si>
  <si>
    <t>Sai Gon</t>
  </si>
  <si>
    <t>username4</t>
  </si>
  <si>
    <t>username5</t>
  </si>
  <si>
    <t>username6</t>
  </si>
  <si>
    <t>username7</t>
  </si>
  <si>
    <t>username8</t>
  </si>
  <si>
    <t>username9</t>
  </si>
  <si>
    <t>username10</t>
  </si>
  <si>
    <t>0932458885</t>
  </si>
  <si>
    <t>0932458884</t>
  </si>
  <si>
    <t>0932458883</t>
  </si>
  <si>
    <t>0932458882</t>
  </si>
  <si>
    <t>0932458881</t>
  </si>
  <si>
    <t>0932458880</t>
  </si>
  <si>
    <t>0932458879</t>
  </si>
  <si>
    <t>Jenna1021</t>
  </si>
  <si>
    <t>ALMEHZA_02</t>
  </si>
  <si>
    <t>Fakehashish</t>
  </si>
  <si>
    <t>TheeeHman</t>
  </si>
  <si>
    <t>dontlookatme20</t>
  </si>
  <si>
    <t>dogerlove</t>
  </si>
  <si>
    <t>theblacktaco</t>
  </si>
  <si>
    <t>idkwhattodoy</t>
  </si>
  <si>
    <t>hahahahhahelpme</t>
  </si>
  <si>
    <t>The_real_Schnitzel</t>
  </si>
  <si>
    <t>vicsloan</t>
  </si>
  <si>
    <t>katajin31309</t>
  </si>
  <si>
    <t>Xsxcx</t>
  </si>
  <si>
    <t>porchcoors50</t>
  </si>
  <si>
    <t>idiociest</t>
  </si>
  <si>
    <t>BizzarGhostGaming</t>
  </si>
  <si>
    <t>AmazingDieudo</t>
  </si>
  <si>
    <t>RayShmurda6</t>
  </si>
  <si>
    <t>Lost-n-Confused28</t>
  </si>
  <si>
    <t>GrimmMarshal</t>
  </si>
  <si>
    <t>inception73</t>
  </si>
  <si>
    <t>Rahulkumar18</t>
  </si>
  <si>
    <t>MBSUPERSPAZZ</t>
  </si>
  <si>
    <t>eriktheredhead</t>
  </si>
  <si>
    <t>randomstuff063</t>
  </si>
  <si>
    <t>llIlIllilIlllI</t>
  </si>
  <si>
    <t>pego_tinn</t>
  </si>
  <si>
    <t>whoisthatgirl1</t>
  </si>
  <si>
    <t>jtothew</t>
  </si>
  <si>
    <t>PrettyGarden</t>
  </si>
  <si>
    <t>onstarcraft</t>
  </si>
  <si>
    <t>ablogotrip9</t>
  </si>
  <si>
    <t>toxicdogg13</t>
  </si>
  <si>
    <t>CaseyNeistatsHEAD</t>
  </si>
  <si>
    <t>neetro</t>
  </si>
  <si>
    <t>linuxismylyf</t>
  </si>
  <si>
    <t>OblitusSumMori</t>
  </si>
  <si>
    <t>BreatheTheVoodoo</t>
  </si>
  <si>
    <t>jason8001</t>
  </si>
  <si>
    <t>Athronoak</t>
  </si>
  <si>
    <t>SniperGodShino</t>
  </si>
  <si>
    <t>PyroFromTheMoon</t>
  </si>
  <si>
    <t>2Gunz1</t>
  </si>
  <si>
    <t>Mortalia</t>
  </si>
  <si>
    <t>astromoco</t>
  </si>
  <si>
    <t>SuperBellV</t>
  </si>
  <si>
    <t>jedaisaboteur</t>
  </si>
  <si>
    <t>jSqaur3</t>
  </si>
  <si>
    <t>Gunman862</t>
  </si>
  <si>
    <t>sk8v</t>
  </si>
  <si>
    <t>wufstreetart</t>
  </si>
  <si>
    <t>C_Tommy_Howell</t>
  </si>
  <si>
    <t>cyborgnick</t>
  </si>
  <si>
    <t>marvelheroesfan</t>
  </si>
  <si>
    <t>miurte</t>
  </si>
  <si>
    <t>GrowUpBeARealMan</t>
  </si>
  <si>
    <t>2ndPhoneAccount</t>
  </si>
  <si>
    <t>fuckthatracistshit</t>
  </si>
  <si>
    <t>carolsatkin</t>
  </si>
  <si>
    <t>woodlark14</t>
  </si>
  <si>
    <t>PhyterJet</t>
  </si>
  <si>
    <t>UziFoo</t>
  </si>
  <si>
    <t>Acerdrive</t>
  </si>
  <si>
    <t>iamthehyneman</t>
  </si>
  <si>
    <t>GhettoBenz</t>
  </si>
  <si>
    <t>d123pw</t>
  </si>
  <si>
    <t>GimmedatpizzaSWAG</t>
  </si>
  <si>
    <t>MegaMuffinz</t>
  </si>
  <si>
    <t>gilly65</t>
  </si>
  <si>
    <t>CandyAndCyanide</t>
  </si>
  <si>
    <t>NoScope57</t>
  </si>
  <si>
    <t>sarahben3t</t>
  </si>
  <si>
    <t>funknwagnelsw</t>
  </si>
  <si>
    <t>Det_Smeg_Smegma</t>
  </si>
  <si>
    <t>highflying</t>
  </si>
  <si>
    <t>thezengrenadier</t>
  </si>
  <si>
    <t>lotreman</t>
  </si>
  <si>
    <t>Beaker184</t>
  </si>
  <si>
    <t>CraigAtWork_</t>
  </si>
  <si>
    <t>Shoulditeachphysed</t>
  </si>
  <si>
    <t>wannab33</t>
  </si>
  <si>
    <t>Drhouse89</t>
  </si>
  <si>
    <t>Hachecode</t>
  </si>
  <si>
    <t>watisthis112</t>
  </si>
  <si>
    <t>refundme22</t>
  </si>
  <si>
    <t>T-rabbit</t>
  </si>
  <si>
    <t>thoughtswillwonder</t>
  </si>
  <si>
    <t>PerryCox_MD</t>
  </si>
  <si>
    <t>blackntasty</t>
  </si>
  <si>
    <t>FireyShitBucket</t>
  </si>
  <si>
    <t>ILiveInACup</t>
  </si>
  <si>
    <t>Mike_Martz</t>
  </si>
  <si>
    <t>DeadGrimmy</t>
  </si>
  <si>
    <t>Bnicoletti</t>
  </si>
  <si>
    <t>ashadds</t>
  </si>
  <si>
    <t>ferry_01</t>
  </si>
  <si>
    <t>Tux922</t>
  </si>
  <si>
    <t>Side12</t>
  </si>
  <si>
    <t>BlackCatSecurity</t>
  </si>
  <si>
    <t>colinhall</t>
  </si>
  <si>
    <t>thegirlwith2kitties</t>
  </si>
  <si>
    <t>phatsbuddhaspot</t>
  </si>
  <si>
    <t>Belovelant</t>
  </si>
  <si>
    <t>Pookanator</t>
  </si>
  <si>
    <t>Timpes</t>
  </si>
  <si>
    <t>Throwaway12321432523</t>
  </si>
  <si>
    <t>hummus73657356754</t>
  </si>
  <si>
    <t>philthiust</t>
  </si>
  <si>
    <t>fudgepacker9</t>
  </si>
  <si>
    <t>usehernamehear</t>
  </si>
  <si>
    <t>bad_meme_pun</t>
  </si>
  <si>
    <t>Opiatethrowaway10</t>
  </si>
  <si>
    <t>BustyMetropolis</t>
  </si>
  <si>
    <t>nooBTCrader</t>
  </si>
  <si>
    <t>the_Rabbit_Squad</t>
  </si>
  <si>
    <t>keith1066</t>
  </si>
  <si>
    <t>thadeus37</t>
  </si>
  <si>
    <t>cobby</t>
  </si>
  <si>
    <t>efleming969</t>
  </si>
  <si>
    <t>zethuz</t>
  </si>
  <si>
    <t>Mjpecca87</t>
  </si>
  <si>
    <t>DiametricRegime</t>
  </si>
  <si>
    <t>mrepair03</t>
  </si>
  <si>
    <t>LEGALIZE_R4PE</t>
  </si>
  <si>
    <t>Cat78728</t>
  </si>
  <si>
    <t>RiverSevern</t>
  </si>
  <si>
    <t>jgonieal</t>
  </si>
  <si>
    <t>SparklingWalrus</t>
  </si>
  <si>
    <t>nearlyascot</t>
  </si>
  <si>
    <t>Irotholoro</t>
  </si>
  <si>
    <t>movie65</t>
  </si>
  <si>
    <t>yakkie21</t>
  </si>
  <si>
    <t>DamielIT</t>
  </si>
  <si>
    <t>nigports</t>
  </si>
  <si>
    <t>hadenfarrell</t>
  </si>
  <si>
    <t>iReaPxZ</t>
  </si>
  <si>
    <t>Darkheart747</t>
  </si>
  <si>
    <t>kochamciexo</t>
  </si>
  <si>
    <t>aceinsubk</t>
  </si>
  <si>
    <t>FreshFlesh</t>
  </si>
  <si>
    <t>taigatiger</t>
  </si>
  <si>
    <t>guywithashitblog</t>
  </si>
  <si>
    <t>TrumpIsMyJesusChrist</t>
  </si>
  <si>
    <t>hamessmith</t>
  </si>
  <si>
    <t>Naughty-GF</t>
  </si>
  <si>
    <t>Lelechrechre</t>
  </si>
  <si>
    <t>LostBoy611</t>
  </si>
  <si>
    <t>Beercatforlife</t>
  </si>
  <si>
    <t>ilovecartoons_</t>
  </si>
  <si>
    <t>spongebob2086</t>
  </si>
  <si>
    <t>Josh_kid</t>
  </si>
  <si>
    <t>DSGrahamJr</t>
  </si>
  <si>
    <t>qpqpqpqpqpqpqpqp</t>
  </si>
  <si>
    <t>throwitallaway200</t>
  </si>
  <si>
    <t>Teufelsmietze</t>
  </si>
  <si>
    <t>Rumblingtumblings</t>
  </si>
  <si>
    <t>cooliorama</t>
  </si>
  <si>
    <t>improper_comma_guy</t>
  </si>
  <si>
    <t>Higher_Res_Bot</t>
  </si>
  <si>
    <t>ohioan4bernie</t>
  </si>
  <si>
    <t>eGFEAFS</t>
  </si>
  <si>
    <t>Pirate-AdmiralWalrus</t>
  </si>
  <si>
    <t>Squirtle8969</t>
  </si>
  <si>
    <t>Cupboard500</t>
  </si>
  <si>
    <t>bigp3t3</t>
  </si>
  <si>
    <t>Eazyzcore</t>
  </si>
  <si>
    <t>okinawandugong</t>
  </si>
  <si>
    <t>Psychothrowaway2014</t>
  </si>
  <si>
    <t>Fister_Therapist</t>
  </si>
  <si>
    <t>poopervisor</t>
  </si>
  <si>
    <t>isimi</t>
  </si>
  <si>
    <t>notorioususb</t>
  </si>
  <si>
    <t>AreWe_WeAre</t>
  </si>
  <si>
    <t>dpanchana</t>
  </si>
  <si>
    <t>PresleyMafia</t>
  </si>
  <si>
    <t>TIGAGIKA</t>
  </si>
  <si>
    <t>C19lf</t>
  </si>
  <si>
    <t>BruceTyson</t>
  </si>
  <si>
    <t>snowoncotelandcont</t>
  </si>
  <si>
    <t>saltybone1</t>
  </si>
  <si>
    <t>hdzstream5</t>
  </si>
  <si>
    <t>StenmarkCH</t>
  </si>
  <si>
    <t>DownvotesRlife</t>
  </si>
  <si>
    <t>el182</t>
  </si>
  <si>
    <t>gijoejane</t>
  </si>
  <si>
    <t>monavegas</t>
  </si>
  <si>
    <t>mikibronx</t>
  </si>
  <si>
    <t>ARagingNative</t>
  </si>
  <si>
    <t>Riverbad</t>
  </si>
  <si>
    <t>Grizzly5612</t>
  </si>
  <si>
    <t>k_five</t>
  </si>
  <si>
    <t>nicholaskno</t>
  </si>
  <si>
    <t>LondonPenPals</t>
  </si>
  <si>
    <t>Nutmegh</t>
  </si>
  <si>
    <t>lsdmeththrowaway</t>
  </si>
  <si>
    <t>duther1</t>
  </si>
  <si>
    <t>Profoundone1</t>
  </si>
  <si>
    <t>millbilliken</t>
  </si>
  <si>
    <t>lisadaniellee</t>
  </si>
  <si>
    <t>Schphilly</t>
  </si>
  <si>
    <t>21_Yeets</t>
  </si>
  <si>
    <t>luv2play</t>
  </si>
  <si>
    <t>Naziriteworld</t>
  </si>
  <si>
    <t>Philma_Kraken</t>
  </si>
  <si>
    <t>ThePlasma</t>
  </si>
  <si>
    <t>sm5656</t>
  </si>
  <si>
    <t>Citrussnatch</t>
  </si>
  <si>
    <t>csundergraduate</t>
  </si>
  <si>
    <t>ihateaccounting69</t>
  </si>
  <si>
    <t>pandabearpi</t>
  </si>
  <si>
    <t>AllyHas</t>
  </si>
  <si>
    <t>i_drive_rape_vans</t>
  </si>
  <si>
    <t>toversations</t>
  </si>
  <si>
    <t>SecretsOfTheUnknown</t>
  </si>
  <si>
    <t>buildinganewcomputer</t>
  </si>
  <si>
    <t>Discomfitting_SOB</t>
  </si>
  <si>
    <t>mfenergy</t>
  </si>
  <si>
    <t>ggggggforce</t>
  </si>
  <si>
    <t>FFS_Already</t>
  </si>
  <si>
    <t>Casualamathrowaway3</t>
  </si>
  <si>
    <t>kamlahd</t>
  </si>
  <si>
    <t>sdfjh87</t>
  </si>
  <si>
    <t>nodester101</t>
  </si>
  <si>
    <t>jmarks7448</t>
  </si>
  <si>
    <t>Allllliiiii</t>
  </si>
  <si>
    <t>chensta111</t>
  </si>
  <si>
    <t>yepprobablyno</t>
  </si>
  <si>
    <t>heylookapizza</t>
  </si>
  <si>
    <t>PoopNukem</t>
  </si>
  <si>
    <t>ttfnsteph</t>
  </si>
  <si>
    <t>jurydutyguy</t>
  </si>
  <si>
    <t>tauretta</t>
  </si>
  <si>
    <t>robinlime</t>
  </si>
  <si>
    <t>originalsmp</t>
  </si>
  <si>
    <t>dissectedgreninja</t>
  </si>
  <si>
    <t>bpbeelen</t>
  </si>
  <si>
    <t>pinkfatlips</t>
  </si>
  <si>
    <t>thugware</t>
  </si>
  <si>
    <t>SilverBadger90</t>
  </si>
  <si>
    <t>mvp0818</t>
  </si>
  <si>
    <t>tedmackey</t>
  </si>
  <si>
    <t>DungeonLairBlog</t>
  </si>
  <si>
    <t>knattymama</t>
  </si>
  <si>
    <t>aantony10</t>
  </si>
  <si>
    <t>oregoncamper</t>
  </si>
  <si>
    <t>kirkwood</t>
  </si>
  <si>
    <t>tiemen</t>
  </si>
  <si>
    <t>vnepoirncpemeromv</t>
  </si>
  <si>
    <t>amabtrans</t>
  </si>
  <si>
    <t>Iopmeg</t>
  </si>
  <si>
    <t>Deafgrips65</t>
  </si>
  <si>
    <t>nebby99</t>
  </si>
  <si>
    <t>sese317j</t>
  </si>
  <si>
    <t>SpookySpooderman</t>
  </si>
  <si>
    <t>DoesSheGiveZed</t>
  </si>
  <si>
    <t>Gz_kavle</t>
  </si>
  <si>
    <t>FullFrontalNoodly</t>
  </si>
  <si>
    <t>DanielPedberg</t>
  </si>
  <si>
    <t>thebillis</t>
  </si>
  <si>
    <t>Neotonic</t>
  </si>
  <si>
    <t>chronohome</t>
  </si>
  <si>
    <t>smackdownyeah</t>
  </si>
  <si>
    <t>tdosilva</t>
  </si>
  <si>
    <t>sunny_lizard</t>
  </si>
  <si>
    <t>earwear</t>
  </si>
  <si>
    <t>QuelLoveNeYo</t>
  </si>
  <si>
    <t>HakunaMatataDoe</t>
  </si>
  <si>
    <t>justw1c</t>
  </si>
  <si>
    <t>pegpeggy</t>
  </si>
  <si>
    <t>perspective_au</t>
  </si>
  <si>
    <t>kitty_licks_tiger</t>
  </si>
  <si>
    <t>fedsclosingin</t>
  </si>
  <si>
    <t>jpbates05</t>
  </si>
  <si>
    <t>searchtutemattjesan</t>
  </si>
  <si>
    <t>Sunnysangha</t>
  </si>
  <si>
    <t>DiscountDoubleCzech</t>
  </si>
  <si>
    <t>godbois</t>
  </si>
  <si>
    <t>Tankstorm88</t>
  </si>
  <si>
    <t>proxyhaxxor420911</t>
  </si>
  <si>
    <t>zambonier</t>
  </si>
  <si>
    <t>Squareface</t>
  </si>
  <si>
    <t>WyckedWolf</t>
  </si>
  <si>
    <t>Rowna_Furniss</t>
  </si>
  <si>
    <t>kyleboy2121</t>
  </si>
  <si>
    <t>mori56</t>
  </si>
  <si>
    <t>InsidLEEum</t>
  </si>
  <si>
    <t>vetiralodpoho</t>
  </si>
  <si>
    <t>BrooskHamarash</t>
  </si>
  <si>
    <t>Rengnar3</t>
  </si>
  <si>
    <t>prommac</t>
  </si>
  <si>
    <t>name__redacted</t>
  </si>
  <si>
    <t>Hotdog71</t>
  </si>
  <si>
    <t>mjaumjaumjaumjau</t>
  </si>
  <si>
    <t>spliggity</t>
  </si>
  <si>
    <t>its_a_SQUIRREL</t>
  </si>
  <si>
    <t>MojoArts</t>
  </si>
  <si>
    <t>gizzardshad</t>
  </si>
  <si>
    <t>pippinpops</t>
  </si>
  <si>
    <t>89AdiYCaGXZ2iThD</t>
  </si>
  <si>
    <t>1throwaway222</t>
  </si>
  <si>
    <t>ace2470</t>
  </si>
  <si>
    <t>matatat27</t>
  </si>
  <si>
    <t>nolabiguy</t>
  </si>
  <si>
    <t>JustDokkan</t>
  </si>
  <si>
    <t>thesquattingpotato</t>
  </si>
  <si>
    <t>iicuitahx74</t>
  </si>
  <si>
    <t>BlueRidgeSlut</t>
  </si>
  <si>
    <t>omiz-</t>
  </si>
  <si>
    <t>bn20</t>
  </si>
  <si>
    <t>SoDDevil</t>
  </si>
  <si>
    <t>ThomasPDX</t>
  </si>
  <si>
    <t>FyreTheBaws</t>
  </si>
  <si>
    <t>Redditingatjob</t>
  </si>
  <si>
    <t>Recuso</t>
  </si>
  <si>
    <t>HardJesus</t>
  </si>
  <si>
    <t>Karmajuice</t>
  </si>
  <si>
    <t>adam1738</t>
  </si>
  <si>
    <t>thepolishgenius</t>
  </si>
  <si>
    <t>Mindwaves23</t>
  </si>
  <si>
    <t>angryatbf</t>
  </si>
  <si>
    <t>rvathrowaway12345</t>
  </si>
  <si>
    <t>ri-se-de-piadas-seca</t>
  </si>
  <si>
    <t>patchythepirate2</t>
  </si>
  <si>
    <t>W0000SHH</t>
  </si>
  <si>
    <t>Peppa-Jack</t>
  </si>
  <si>
    <t>Snivalk</t>
  </si>
  <si>
    <t>TrevorCorey91</t>
  </si>
  <si>
    <t>Lungorthin666</t>
  </si>
  <si>
    <t>henryfonda</t>
  </si>
  <si>
    <t>Fake_History</t>
  </si>
  <si>
    <t>KtjsZrena</t>
  </si>
  <si>
    <t>bookahontas</t>
  </si>
  <si>
    <t>draynas</t>
  </si>
  <si>
    <t>homestorageinc</t>
  </si>
  <si>
    <t>EnglishAsh</t>
  </si>
  <si>
    <t>zacrains</t>
  </si>
  <si>
    <t>afroninjaz</t>
  </si>
  <si>
    <t>dnmukkkk</t>
  </si>
  <si>
    <t>KarateIsland</t>
  </si>
  <si>
    <t>Ferrazzo</t>
  </si>
  <si>
    <t>cowboyhero</t>
  </si>
  <si>
    <t>ItsSpencer</t>
  </si>
  <si>
    <t>ethik</t>
  </si>
  <si>
    <t>kellie18</t>
  </si>
  <si>
    <t>FieldEnthusiast</t>
  </si>
  <si>
    <t>lilasreq900</t>
  </si>
  <si>
    <t>geneparmesan25</t>
  </si>
  <si>
    <t>emiledarius</t>
  </si>
  <si>
    <t>Rapes_The_Willing</t>
  </si>
  <si>
    <t>nofap_fu</t>
  </si>
  <si>
    <t>codieblane87</t>
  </si>
  <si>
    <t>xnorthernx124</t>
  </si>
  <si>
    <t>TheRealFrostMana</t>
  </si>
  <si>
    <t>gnarkillington20</t>
  </si>
  <si>
    <t>waterloo_is_a_meme</t>
  </si>
  <si>
    <t>Dpg1</t>
  </si>
  <si>
    <t>minedaleoo</t>
  </si>
  <si>
    <t>libmc</t>
  </si>
  <si>
    <t>dks414</t>
  </si>
  <si>
    <t>Uncomfortabletruth12</t>
  </si>
  <si>
    <t>DumberMonkey</t>
  </si>
  <si>
    <t>AmrN90</t>
  </si>
  <si>
    <t>Hornedmarten</t>
  </si>
  <si>
    <t>bpineau</t>
  </si>
  <si>
    <t>BrainInjuredGirl</t>
  </si>
  <si>
    <t>necroplex</t>
  </si>
  <si>
    <t>leovir14</t>
  </si>
  <si>
    <t>katamari_damacy</t>
  </si>
  <si>
    <t>TehMojopo</t>
  </si>
  <si>
    <t>FancyMammoth</t>
  </si>
  <si>
    <t>ConcernedMLGCustomer</t>
  </si>
  <si>
    <t>parisianjedi</t>
  </si>
  <si>
    <t>Chipparu</t>
  </si>
  <si>
    <t>Terebit</t>
  </si>
  <si>
    <t>hellomynameis_me</t>
  </si>
  <si>
    <t>nsfw_1324</t>
  </si>
  <si>
    <t>ilvovebr</t>
  </si>
  <si>
    <t>SphincterSuprise</t>
  </si>
  <si>
    <t>randomguy7530</t>
  </si>
  <si>
    <t>newsydsyder15</t>
  </si>
  <si>
    <t>Snekeke</t>
  </si>
  <si>
    <t>One_Eyed_Walrus</t>
  </si>
  <si>
    <t>felimimimi</t>
  </si>
  <si>
    <t>are_u_cereal</t>
  </si>
  <si>
    <t>Diobane</t>
  </si>
  <si>
    <t>MEstudios1983</t>
  </si>
  <si>
    <t>seymourbutzz</t>
  </si>
  <si>
    <t>gertjanvegter86</t>
  </si>
  <si>
    <t>subliminalsnail</t>
  </si>
  <si>
    <t>Cawson</t>
  </si>
  <si>
    <t>donkim1153</t>
  </si>
  <si>
    <t>pryory</t>
  </si>
  <si>
    <t>Bojong</t>
  </si>
  <si>
    <t>__JcK__</t>
  </si>
  <si>
    <t>Heirimias22</t>
  </si>
  <si>
    <t>FOVJoj</t>
  </si>
  <si>
    <t>break_time123</t>
  </si>
  <si>
    <t>0932458878</t>
  </si>
  <si>
    <t>0932458877</t>
  </si>
  <si>
    <t>0932458876</t>
  </si>
  <si>
    <t>0932458875</t>
  </si>
  <si>
    <t>0932458874</t>
  </si>
  <si>
    <t>0932458873</t>
  </si>
  <si>
    <t>0932458872</t>
  </si>
  <si>
    <t>0932458871</t>
  </si>
  <si>
    <t>0932458870</t>
  </si>
  <si>
    <t>0932458869</t>
  </si>
  <si>
    <t>0932458868</t>
  </si>
  <si>
    <t>0932458867</t>
  </si>
  <si>
    <t>0932458866</t>
  </si>
  <si>
    <t>0932458865</t>
  </si>
  <si>
    <t>0932458864</t>
  </si>
  <si>
    <t>0932458863</t>
  </si>
  <si>
    <t>0932458862</t>
  </si>
  <si>
    <t>0932458861</t>
  </si>
  <si>
    <t>0932458860</t>
  </si>
  <si>
    <t>0932458859</t>
  </si>
  <si>
    <t>0932458858</t>
  </si>
  <si>
    <t>0932458857</t>
  </si>
  <si>
    <t>0932458856</t>
  </si>
  <si>
    <t>0932458855</t>
  </si>
  <si>
    <t>0932458854</t>
  </si>
  <si>
    <t>0932458853</t>
  </si>
  <si>
    <t>0932458852</t>
  </si>
  <si>
    <t>0932458851</t>
  </si>
  <si>
    <t>0932458850</t>
  </si>
  <si>
    <t>0932458849</t>
  </si>
  <si>
    <t>0932458848</t>
  </si>
  <si>
    <t>0932458847</t>
  </si>
  <si>
    <t>0932458846</t>
  </si>
  <si>
    <t>0932458845</t>
  </si>
  <si>
    <t>0932458844</t>
  </si>
  <si>
    <t>0932458843</t>
  </si>
  <si>
    <t>0932458842</t>
  </si>
  <si>
    <t>0932458841</t>
  </si>
  <si>
    <t>0932458840</t>
  </si>
  <si>
    <t>0932458839</t>
  </si>
  <si>
    <t>0932458838</t>
  </si>
  <si>
    <t>0932458837</t>
  </si>
  <si>
    <t>0932458836</t>
  </si>
  <si>
    <t>0932458835</t>
  </si>
  <si>
    <t>0932458834</t>
  </si>
  <si>
    <t>0932458833</t>
  </si>
  <si>
    <t>0932458832</t>
  </si>
  <si>
    <t>0932458831</t>
  </si>
  <si>
    <t>0932458830</t>
  </si>
  <si>
    <t>0932458829</t>
  </si>
  <si>
    <t>0932458828</t>
  </si>
  <si>
    <t>0932458827</t>
  </si>
  <si>
    <t>0932458826</t>
  </si>
  <si>
    <t>0932458825</t>
  </si>
  <si>
    <t>0932458824</t>
  </si>
  <si>
    <t>0932458823</t>
  </si>
  <si>
    <t>0932458822</t>
  </si>
  <si>
    <t>0932458821</t>
  </si>
  <si>
    <t>0932458820</t>
  </si>
  <si>
    <t>0932458819</t>
  </si>
  <si>
    <t>0932458818</t>
  </si>
  <si>
    <t>0932458817</t>
  </si>
  <si>
    <t>0932458816</t>
  </si>
  <si>
    <t>0932458815</t>
  </si>
  <si>
    <t>0932458814</t>
  </si>
  <si>
    <t>0932458813</t>
  </si>
  <si>
    <t>0932458812</t>
  </si>
  <si>
    <t>0932458811</t>
  </si>
  <si>
    <t>0932458810</t>
  </si>
  <si>
    <t>0932458809</t>
  </si>
  <si>
    <t>0932458808</t>
  </si>
  <si>
    <t>0932458807</t>
  </si>
  <si>
    <t>0932458806</t>
  </si>
  <si>
    <t>0932458805</t>
  </si>
  <si>
    <t>0932458804</t>
  </si>
  <si>
    <t>0932458803</t>
  </si>
  <si>
    <t>0932458802</t>
  </si>
  <si>
    <t>0932458801</t>
  </si>
  <si>
    <t>0932458800</t>
  </si>
  <si>
    <t>0932458799</t>
  </si>
  <si>
    <t>0932458798</t>
  </si>
  <si>
    <t>0932458797</t>
  </si>
  <si>
    <t>0932458796</t>
  </si>
  <si>
    <t>0932458795</t>
  </si>
  <si>
    <t>0932458794</t>
  </si>
  <si>
    <t>0932458793</t>
  </si>
  <si>
    <t>0932458792</t>
  </si>
  <si>
    <t>0932458791</t>
  </si>
  <si>
    <t>0932458790</t>
  </si>
  <si>
    <t>0932458789</t>
  </si>
  <si>
    <t>0932458788</t>
  </si>
  <si>
    <t>0932458787</t>
  </si>
  <si>
    <t>0932458786</t>
  </si>
  <si>
    <t>0932458785</t>
  </si>
  <si>
    <t>0932458784</t>
  </si>
  <si>
    <t>0932458783</t>
  </si>
  <si>
    <t>0932458782</t>
  </si>
  <si>
    <t>0932458781</t>
  </si>
  <si>
    <t>0932458780</t>
  </si>
  <si>
    <t>0932458779</t>
  </si>
  <si>
    <t>0932458778</t>
  </si>
  <si>
    <t>0932458777</t>
  </si>
  <si>
    <t>0932458776</t>
  </si>
  <si>
    <t>0932458775</t>
  </si>
  <si>
    <t>0932458774</t>
  </si>
  <si>
    <t>0932458773</t>
  </si>
  <si>
    <t>0932458772</t>
  </si>
  <si>
    <t>0932458771</t>
  </si>
  <si>
    <t>0932458770</t>
  </si>
  <si>
    <t>0932458769</t>
  </si>
  <si>
    <t>0932458768</t>
  </si>
  <si>
    <t>0932458767</t>
  </si>
  <si>
    <t>0932458766</t>
  </si>
  <si>
    <t>0932458765</t>
  </si>
  <si>
    <t>0932458764</t>
  </si>
  <si>
    <t>0932458763</t>
  </si>
  <si>
    <t>0932458762</t>
  </si>
  <si>
    <t>0932458761</t>
  </si>
  <si>
    <t>0932458760</t>
  </si>
  <si>
    <t>0932458759</t>
  </si>
  <si>
    <t>0932458758</t>
  </si>
  <si>
    <t>0932458757</t>
  </si>
  <si>
    <t>0932458756</t>
  </si>
  <si>
    <t>0932458755</t>
  </si>
  <si>
    <t>0932458754</t>
  </si>
  <si>
    <t>0932458753</t>
  </si>
  <si>
    <t>0932458752</t>
  </si>
  <si>
    <t>0932458751</t>
  </si>
  <si>
    <t>0932458750</t>
  </si>
  <si>
    <t>0932458749</t>
  </si>
  <si>
    <t>0932458748</t>
  </si>
  <si>
    <t>0932458747</t>
  </si>
  <si>
    <t>0932458746</t>
  </si>
  <si>
    <t>0932458745</t>
  </si>
  <si>
    <t>0932458744</t>
  </si>
  <si>
    <t>0932458743</t>
  </si>
  <si>
    <t>0932458742</t>
  </si>
  <si>
    <t>0932458741</t>
  </si>
  <si>
    <t>0932458740</t>
  </si>
  <si>
    <t>0932458739</t>
  </si>
  <si>
    <t>0932458738</t>
  </si>
  <si>
    <t>0932458737</t>
  </si>
  <si>
    <t>0932458736</t>
  </si>
  <si>
    <t>0932458735</t>
  </si>
  <si>
    <t>0932458734</t>
  </si>
  <si>
    <t>0932458733</t>
  </si>
  <si>
    <t>0932458732</t>
  </si>
  <si>
    <t>0932458731</t>
  </si>
  <si>
    <t>0932458730</t>
  </si>
  <si>
    <t>0932458729</t>
  </si>
  <si>
    <t>0932458728</t>
  </si>
  <si>
    <t>0932458727</t>
  </si>
  <si>
    <t>0932458726</t>
  </si>
  <si>
    <t>0932458725</t>
  </si>
  <si>
    <t>0932458724</t>
  </si>
  <si>
    <t>0932458723</t>
  </si>
  <si>
    <t>0932458722</t>
  </si>
  <si>
    <t>0932458721</t>
  </si>
  <si>
    <t>0932458720</t>
  </si>
  <si>
    <t>0932458719</t>
  </si>
  <si>
    <t>0932458718</t>
  </si>
  <si>
    <t>0932458717</t>
  </si>
  <si>
    <t>0932458716</t>
  </si>
  <si>
    <t>0932458715</t>
  </si>
  <si>
    <t>0932458714</t>
  </si>
  <si>
    <t>0932458713</t>
  </si>
  <si>
    <t>0932458712</t>
  </si>
  <si>
    <t>0932458711</t>
  </si>
  <si>
    <t>0932458710</t>
  </si>
  <si>
    <t>0932458709</t>
  </si>
  <si>
    <t>0932458708</t>
  </si>
  <si>
    <t>0932458707</t>
  </si>
  <si>
    <t>0932458706</t>
  </si>
  <si>
    <t>0932458705</t>
  </si>
  <si>
    <t>0932458704</t>
  </si>
  <si>
    <t>0932458703</t>
  </si>
  <si>
    <t>0932458702</t>
  </si>
  <si>
    <t>0932458701</t>
  </si>
  <si>
    <t>0932458700</t>
  </si>
  <si>
    <t>0932458699</t>
  </si>
  <si>
    <t>0932458698</t>
  </si>
  <si>
    <t>0932458697</t>
  </si>
  <si>
    <t>0932458696</t>
  </si>
  <si>
    <t>0932458695</t>
  </si>
  <si>
    <t>0932458694</t>
  </si>
  <si>
    <t>0932458693</t>
  </si>
  <si>
    <t>0932458692</t>
  </si>
  <si>
    <t>0932458691</t>
  </si>
  <si>
    <t>0932458690</t>
  </si>
  <si>
    <t>0932458689</t>
  </si>
  <si>
    <t>0932458688</t>
  </si>
  <si>
    <t>0932458687</t>
  </si>
  <si>
    <t>0932458686</t>
  </si>
  <si>
    <t>0932458685</t>
  </si>
  <si>
    <t>0932458684</t>
  </si>
  <si>
    <t>0932458683</t>
  </si>
  <si>
    <t>0932458682</t>
  </si>
  <si>
    <t>0932458681</t>
  </si>
  <si>
    <t>0932458680</t>
  </si>
  <si>
    <t>0932458679</t>
  </si>
  <si>
    <t>0932458678</t>
  </si>
  <si>
    <t>0932458677</t>
  </si>
  <si>
    <t>0932458676</t>
  </si>
  <si>
    <t>0932458675</t>
  </si>
  <si>
    <t>0932458674</t>
  </si>
  <si>
    <t>0932458673</t>
  </si>
  <si>
    <t>0932458672</t>
  </si>
  <si>
    <t>0932458671</t>
  </si>
  <si>
    <t>0932458670</t>
  </si>
  <si>
    <t>0932458669</t>
  </si>
  <si>
    <t>0932458668</t>
  </si>
  <si>
    <t>0932458667</t>
  </si>
  <si>
    <t>0932458666</t>
  </si>
  <si>
    <t>0932458665</t>
  </si>
  <si>
    <t>0932458664</t>
  </si>
  <si>
    <t>0932458663</t>
  </si>
  <si>
    <t>0932458662</t>
  </si>
  <si>
    <t>0932458661</t>
  </si>
  <si>
    <t>0932458660</t>
  </si>
  <si>
    <t>0932458659</t>
  </si>
  <si>
    <t>0932458658</t>
  </si>
  <si>
    <t>0932458657</t>
  </si>
  <si>
    <t>0932458656</t>
  </si>
  <si>
    <t>0932458655</t>
  </si>
  <si>
    <t>0932458654</t>
  </si>
  <si>
    <t>0932458653</t>
  </si>
  <si>
    <t>0932458652</t>
  </si>
  <si>
    <t>0932458651</t>
  </si>
  <si>
    <t>0932458650</t>
  </si>
  <si>
    <t>0932458649</t>
  </si>
  <si>
    <t>0932458648</t>
  </si>
  <si>
    <t>0932458647</t>
  </si>
  <si>
    <t>0932458646</t>
  </si>
  <si>
    <t>0932458645</t>
  </si>
  <si>
    <t>0932458644</t>
  </si>
  <si>
    <t>0932458643</t>
  </si>
  <si>
    <t>0932458642</t>
  </si>
  <si>
    <t>0932458641</t>
  </si>
  <si>
    <t>0932458640</t>
  </si>
  <si>
    <t>0932458639</t>
  </si>
  <si>
    <t>0932458638</t>
  </si>
  <si>
    <t>0932458637</t>
  </si>
  <si>
    <t>0932458636</t>
  </si>
  <si>
    <t>0932458635</t>
  </si>
  <si>
    <t>0932458634</t>
  </si>
  <si>
    <t>0932458633</t>
  </si>
  <si>
    <t>0932458632</t>
  </si>
  <si>
    <t>0932458631</t>
  </si>
  <si>
    <t>0932458630</t>
  </si>
  <si>
    <t>0932458629</t>
  </si>
  <si>
    <t>0932458628</t>
  </si>
  <si>
    <t>0932458627</t>
  </si>
  <si>
    <t>0932458626</t>
  </si>
  <si>
    <t>0932458625</t>
  </si>
  <si>
    <t>0932458624</t>
  </si>
  <si>
    <t>0932458623</t>
  </si>
  <si>
    <t>0932458622</t>
  </si>
  <si>
    <t>0932458621</t>
  </si>
  <si>
    <t>0932458620</t>
  </si>
  <si>
    <t>0932458619</t>
  </si>
  <si>
    <t>0932458618</t>
  </si>
  <si>
    <t>0932458617</t>
  </si>
  <si>
    <t>0932458616</t>
  </si>
  <si>
    <t>0932458615</t>
  </si>
  <si>
    <t>0932458614</t>
  </si>
  <si>
    <t>0932458613</t>
  </si>
  <si>
    <t>0932458612</t>
  </si>
  <si>
    <t>0932458611</t>
  </si>
  <si>
    <t>0932458610</t>
  </si>
  <si>
    <t>0932458609</t>
  </si>
  <si>
    <t>0932458608</t>
  </si>
  <si>
    <t>0932458607</t>
  </si>
  <si>
    <t>0932458606</t>
  </si>
  <si>
    <t>0932458605</t>
  </si>
  <si>
    <t>0932458604</t>
  </si>
  <si>
    <t>0932458603</t>
  </si>
  <si>
    <t>0932458602</t>
  </si>
  <si>
    <t>0932458601</t>
  </si>
  <si>
    <t>0932458600</t>
  </si>
  <si>
    <t>0932458599</t>
  </si>
  <si>
    <t>0932458598</t>
  </si>
  <si>
    <t>0932458597</t>
  </si>
  <si>
    <t>0932458596</t>
  </si>
  <si>
    <t>0932458595</t>
  </si>
  <si>
    <t>0932458594</t>
  </si>
  <si>
    <t>0932458593</t>
  </si>
  <si>
    <t>0932458592</t>
  </si>
  <si>
    <t>0932458591</t>
  </si>
  <si>
    <t>0932458590</t>
  </si>
  <si>
    <t>0932458589</t>
  </si>
  <si>
    <t>0932458588</t>
  </si>
  <si>
    <t>0932458587</t>
  </si>
  <si>
    <t>0932458586</t>
  </si>
  <si>
    <t>0932458585</t>
  </si>
  <si>
    <t>0932458584</t>
  </si>
  <si>
    <t>0932458583</t>
  </si>
  <si>
    <t>0932458582</t>
  </si>
  <si>
    <t>0932458581</t>
  </si>
  <si>
    <t>0932458580</t>
  </si>
  <si>
    <t>0932458579</t>
  </si>
  <si>
    <t>0932458578</t>
  </si>
  <si>
    <t>0932458577</t>
  </si>
  <si>
    <t>0932458576</t>
  </si>
  <si>
    <t>0932458575</t>
  </si>
  <si>
    <t>0932458574</t>
  </si>
  <si>
    <t>0932458573</t>
  </si>
  <si>
    <t>0932458572</t>
  </si>
  <si>
    <t>0932458571</t>
  </si>
  <si>
    <t>0932458570</t>
  </si>
  <si>
    <t>0932458569</t>
  </si>
  <si>
    <t>0932458568</t>
  </si>
  <si>
    <t>0932458567</t>
  </si>
  <si>
    <t>0932458566</t>
  </si>
  <si>
    <t>0932458565</t>
  </si>
  <si>
    <t>0932458564</t>
  </si>
  <si>
    <t>0932458563</t>
  </si>
  <si>
    <t>0932458562</t>
  </si>
  <si>
    <t>0932458561</t>
  </si>
  <si>
    <t>0932458560</t>
  </si>
  <si>
    <t>0932458559</t>
  </si>
  <si>
    <t>0932458558</t>
  </si>
  <si>
    <t>0932458557</t>
  </si>
  <si>
    <t>0932458556</t>
  </si>
  <si>
    <t>0932458555</t>
  </si>
  <si>
    <t>0932458554</t>
  </si>
  <si>
    <t>0932458553</t>
  </si>
  <si>
    <t>0932458552</t>
  </si>
  <si>
    <t>0932458551</t>
  </si>
  <si>
    <t>0932458550</t>
  </si>
  <si>
    <t>0932458549</t>
  </si>
  <si>
    <t>0932458548</t>
  </si>
  <si>
    <t>0932458547</t>
  </si>
  <si>
    <t>0932458546</t>
  </si>
  <si>
    <t>0932458545</t>
  </si>
  <si>
    <t>0932458544</t>
  </si>
  <si>
    <t>0932458543</t>
  </si>
  <si>
    <t>0932458542</t>
  </si>
  <si>
    <t>0932458541</t>
  </si>
  <si>
    <t>0932458540</t>
  </si>
  <si>
    <t>0932458539</t>
  </si>
  <si>
    <t>0932458538</t>
  </si>
  <si>
    <t>0932458537</t>
  </si>
  <si>
    <t>0932458536</t>
  </si>
  <si>
    <t>0932458535</t>
  </si>
  <si>
    <t>0932458534</t>
  </si>
  <si>
    <t>0932458533</t>
  </si>
  <si>
    <t>0932458532</t>
  </si>
  <si>
    <t>0932458531</t>
  </si>
  <si>
    <t>0932458530</t>
  </si>
  <si>
    <t>0932458529</t>
  </si>
  <si>
    <t>0932458528</t>
  </si>
  <si>
    <t>0932458527</t>
  </si>
  <si>
    <t>0932458526</t>
  </si>
  <si>
    <t>0932458525</t>
  </si>
  <si>
    <t>0932458524</t>
  </si>
  <si>
    <t>0932458523</t>
  </si>
  <si>
    <t>0932458522</t>
  </si>
  <si>
    <t>0932458521</t>
  </si>
  <si>
    <t>0932458520</t>
  </si>
  <si>
    <t>0932458519</t>
  </si>
  <si>
    <t>0932458518</t>
  </si>
  <si>
    <t>0932458517</t>
  </si>
  <si>
    <t>0932458516</t>
  </si>
  <si>
    <t>0932458515</t>
  </si>
  <si>
    <t>0932458514</t>
  </si>
  <si>
    <t>0932458513</t>
  </si>
  <si>
    <t>0932458512</t>
  </si>
  <si>
    <t>0932458511</t>
  </si>
  <si>
    <t>0932458510</t>
  </si>
  <si>
    <t>0932458509</t>
  </si>
  <si>
    <t>0932458508</t>
  </si>
  <si>
    <t>0932458507</t>
  </si>
  <si>
    <t>0932458506</t>
  </si>
  <si>
    <t>0932458505</t>
  </si>
  <si>
    <t>0932458504</t>
  </si>
  <si>
    <t>0932458503</t>
  </si>
  <si>
    <t>0932458502</t>
  </si>
  <si>
    <t>0932458501</t>
  </si>
  <si>
    <t>0932458500</t>
  </si>
  <si>
    <t>0932458499</t>
  </si>
  <si>
    <t>0932458498</t>
  </si>
  <si>
    <t>0932458497</t>
  </si>
  <si>
    <t>0932458496</t>
  </si>
  <si>
    <t>0932458495</t>
  </si>
  <si>
    <t>0932458494</t>
  </si>
  <si>
    <t>0932458493</t>
  </si>
  <si>
    <t>0932458492</t>
  </si>
  <si>
    <t>0932458491</t>
  </si>
  <si>
    <t>0932458490</t>
  </si>
  <si>
    <t>username11</t>
  </si>
  <si>
    <t>username12</t>
  </si>
  <si>
    <t>username13</t>
  </si>
  <si>
    <t>username14</t>
  </si>
  <si>
    <t>username15</t>
  </si>
  <si>
    <t>username16</t>
  </si>
  <si>
    <t>username17</t>
  </si>
  <si>
    <t>username18</t>
  </si>
  <si>
    <t>username19</t>
  </si>
  <si>
    <t>username20</t>
  </si>
  <si>
    <t>username21</t>
  </si>
  <si>
    <t>username22</t>
  </si>
  <si>
    <t>username23</t>
  </si>
  <si>
    <t>username24</t>
  </si>
  <si>
    <t>username25</t>
  </si>
  <si>
    <t>username26</t>
  </si>
  <si>
    <t>username27</t>
  </si>
  <si>
    <t>username28</t>
  </si>
  <si>
    <t>username29</t>
  </si>
  <si>
    <t>username30</t>
  </si>
  <si>
    <t>username31</t>
  </si>
  <si>
    <t>username32</t>
  </si>
  <si>
    <t>username33</t>
  </si>
  <si>
    <t>username34</t>
  </si>
  <si>
    <t>username35</t>
  </si>
  <si>
    <t>username36</t>
  </si>
  <si>
    <t>username37</t>
  </si>
  <si>
    <t>username38</t>
  </si>
  <si>
    <t>username39</t>
  </si>
  <si>
    <t>username40</t>
  </si>
  <si>
    <t>username41</t>
  </si>
  <si>
    <t>username42</t>
  </si>
  <si>
    <t>username43</t>
  </si>
  <si>
    <t>username44</t>
  </si>
  <si>
    <t>username45</t>
  </si>
  <si>
    <t>username46</t>
  </si>
  <si>
    <t>username47</t>
  </si>
  <si>
    <t>username48</t>
  </si>
  <si>
    <t>username49</t>
  </si>
  <si>
    <t>username50</t>
  </si>
  <si>
    <t>username51</t>
  </si>
  <si>
    <t>username52</t>
  </si>
  <si>
    <t>username53</t>
  </si>
  <si>
    <t>username54</t>
  </si>
  <si>
    <t>username55</t>
  </si>
  <si>
    <t>username56</t>
  </si>
  <si>
    <t>username57</t>
  </si>
  <si>
    <t>username58</t>
  </si>
  <si>
    <t>username59</t>
  </si>
  <si>
    <t>username60</t>
  </si>
  <si>
    <t>username61</t>
  </si>
  <si>
    <t>username62</t>
  </si>
  <si>
    <t>username63</t>
  </si>
  <si>
    <t>username64</t>
  </si>
  <si>
    <t>username65</t>
  </si>
  <si>
    <t>username66</t>
  </si>
  <si>
    <t>username67</t>
  </si>
  <si>
    <t>username68</t>
  </si>
  <si>
    <t>username69</t>
  </si>
  <si>
    <t>username70</t>
  </si>
  <si>
    <t>username71</t>
  </si>
  <si>
    <t>username72</t>
  </si>
  <si>
    <t>username73</t>
  </si>
  <si>
    <t>username74</t>
  </si>
  <si>
    <t>username75</t>
  </si>
  <si>
    <t>username76</t>
  </si>
  <si>
    <t>username77</t>
  </si>
  <si>
    <t>username78</t>
  </si>
  <si>
    <t>username79</t>
  </si>
  <si>
    <t>username80</t>
  </si>
  <si>
    <t>username81</t>
  </si>
  <si>
    <t>username82</t>
  </si>
  <si>
    <t>username83</t>
  </si>
  <si>
    <t>username84</t>
  </si>
  <si>
    <t>username85</t>
  </si>
  <si>
    <t>username86</t>
  </si>
  <si>
    <t>username87</t>
  </si>
  <si>
    <t>username88</t>
  </si>
  <si>
    <t>username89</t>
  </si>
  <si>
    <t>username90</t>
  </si>
  <si>
    <t>username91</t>
  </si>
  <si>
    <t>username92</t>
  </si>
  <si>
    <t>username93</t>
  </si>
  <si>
    <t>username94</t>
  </si>
  <si>
    <t>username95</t>
  </si>
  <si>
    <t>username96</t>
  </si>
  <si>
    <t>username97</t>
  </si>
  <si>
    <t>username98</t>
  </si>
  <si>
    <t>username99</t>
  </si>
  <si>
    <t>username100</t>
  </si>
  <si>
    <t>username101</t>
  </si>
  <si>
    <t>username102</t>
  </si>
  <si>
    <t>username103</t>
  </si>
  <si>
    <t>username104</t>
  </si>
  <si>
    <t>username105</t>
  </si>
  <si>
    <t>username106</t>
  </si>
  <si>
    <t>username107</t>
  </si>
  <si>
    <t>username108</t>
  </si>
  <si>
    <t>username109</t>
  </si>
  <si>
    <t>username110</t>
  </si>
  <si>
    <t>username111</t>
  </si>
  <si>
    <t>username112</t>
  </si>
  <si>
    <t>username113</t>
  </si>
  <si>
    <t>username114</t>
  </si>
  <si>
    <t>username115</t>
  </si>
  <si>
    <t>username116</t>
  </si>
  <si>
    <t>username117</t>
  </si>
  <si>
    <t>username118</t>
  </si>
  <si>
    <t>username119</t>
  </si>
  <si>
    <t>username120</t>
  </si>
  <si>
    <t>username121</t>
  </si>
  <si>
    <t>username122</t>
  </si>
  <si>
    <t>username123</t>
  </si>
  <si>
    <t>username124</t>
  </si>
  <si>
    <t>username125</t>
  </si>
  <si>
    <t>username126</t>
  </si>
  <si>
    <t>username127</t>
  </si>
  <si>
    <t>username128</t>
  </si>
  <si>
    <t>username129</t>
  </si>
  <si>
    <t>username130</t>
  </si>
  <si>
    <t>username131</t>
  </si>
  <si>
    <t>username132</t>
  </si>
  <si>
    <t>username133</t>
  </si>
  <si>
    <t>username134</t>
  </si>
  <si>
    <t>username135</t>
  </si>
  <si>
    <t>username136</t>
  </si>
  <si>
    <t>username137</t>
  </si>
  <si>
    <t>username138</t>
  </si>
  <si>
    <t>username139</t>
  </si>
  <si>
    <t>username140</t>
  </si>
  <si>
    <t>username141</t>
  </si>
  <si>
    <t>username142</t>
  </si>
  <si>
    <t>username143</t>
  </si>
  <si>
    <t>username144</t>
  </si>
  <si>
    <t>username145</t>
  </si>
  <si>
    <t>username146</t>
  </si>
  <si>
    <t>username147</t>
  </si>
  <si>
    <t>username148</t>
  </si>
  <si>
    <t>username149</t>
  </si>
  <si>
    <t>username150</t>
  </si>
  <si>
    <t>username151</t>
  </si>
  <si>
    <t>username152</t>
  </si>
  <si>
    <t>username153</t>
  </si>
  <si>
    <t>username154</t>
  </si>
  <si>
    <t>username155</t>
  </si>
  <si>
    <t>username156</t>
  </si>
  <si>
    <t>username157</t>
  </si>
  <si>
    <t>username158</t>
  </si>
  <si>
    <t>username159</t>
  </si>
  <si>
    <t>username160</t>
  </si>
  <si>
    <t>username161</t>
  </si>
  <si>
    <t>username162</t>
  </si>
  <si>
    <t>username163</t>
  </si>
  <si>
    <t>username164</t>
  </si>
  <si>
    <t>username165</t>
  </si>
  <si>
    <t>username166</t>
  </si>
  <si>
    <t>username167</t>
  </si>
  <si>
    <t>username168</t>
  </si>
  <si>
    <t>username169</t>
  </si>
  <si>
    <t>username170</t>
  </si>
  <si>
    <t>username171</t>
  </si>
  <si>
    <t>username172</t>
  </si>
  <si>
    <t>username173</t>
  </si>
  <si>
    <t>username174</t>
  </si>
  <si>
    <t>username175</t>
  </si>
  <si>
    <t>username176</t>
  </si>
  <si>
    <t>username177</t>
  </si>
  <si>
    <t>username178</t>
  </si>
  <si>
    <t>username179</t>
  </si>
  <si>
    <t>username180</t>
  </si>
  <si>
    <t>username181</t>
  </si>
  <si>
    <t>username182</t>
  </si>
  <si>
    <t>username183</t>
  </si>
  <si>
    <t>username184</t>
  </si>
  <si>
    <t>username185</t>
  </si>
  <si>
    <t>username186</t>
  </si>
  <si>
    <t>username187</t>
  </si>
  <si>
    <t>username188</t>
  </si>
  <si>
    <t>username189</t>
  </si>
  <si>
    <t>username190</t>
  </si>
  <si>
    <t>username191</t>
  </si>
  <si>
    <t>username192</t>
  </si>
  <si>
    <t>username193</t>
  </si>
  <si>
    <t>username194</t>
  </si>
  <si>
    <t>username195</t>
  </si>
  <si>
    <t>username196</t>
  </si>
  <si>
    <t>username197</t>
  </si>
  <si>
    <t>username198</t>
  </si>
  <si>
    <t>username199</t>
  </si>
  <si>
    <t>username200</t>
  </si>
  <si>
    <t>username201</t>
  </si>
  <si>
    <t>username202</t>
  </si>
  <si>
    <t>username203</t>
  </si>
  <si>
    <t>username204</t>
  </si>
  <si>
    <t>username205</t>
  </si>
  <si>
    <t>username206</t>
  </si>
  <si>
    <t>username207</t>
  </si>
  <si>
    <t>username208</t>
  </si>
  <si>
    <t>username209</t>
  </si>
  <si>
    <t>username210</t>
  </si>
  <si>
    <t>username211</t>
  </si>
  <si>
    <t>username212</t>
  </si>
  <si>
    <t>username213</t>
  </si>
  <si>
    <t>username214</t>
  </si>
  <si>
    <t>username215</t>
  </si>
  <si>
    <t>username216</t>
  </si>
  <si>
    <t>username217</t>
  </si>
  <si>
    <t>username218</t>
  </si>
  <si>
    <t>username219</t>
  </si>
  <si>
    <t>username220</t>
  </si>
  <si>
    <t>username221</t>
  </si>
  <si>
    <t>username222</t>
  </si>
  <si>
    <t>username223</t>
  </si>
  <si>
    <t>username224</t>
  </si>
  <si>
    <t>username225</t>
  </si>
  <si>
    <t>username226</t>
  </si>
  <si>
    <t>username227</t>
  </si>
  <si>
    <t>username228</t>
  </si>
  <si>
    <t>username229</t>
  </si>
  <si>
    <t>username230</t>
  </si>
  <si>
    <t>username231</t>
  </si>
  <si>
    <t>username232</t>
  </si>
  <si>
    <t>username233</t>
  </si>
  <si>
    <t>username234</t>
  </si>
  <si>
    <t>username235</t>
  </si>
  <si>
    <t>username236</t>
  </si>
  <si>
    <t>username237</t>
  </si>
  <si>
    <t>username238</t>
  </si>
  <si>
    <t>username239</t>
  </si>
  <si>
    <t>username240</t>
  </si>
  <si>
    <t>username241</t>
  </si>
  <si>
    <t>username242</t>
  </si>
  <si>
    <t>username243</t>
  </si>
  <si>
    <t>username244</t>
  </si>
  <si>
    <t>username245</t>
  </si>
  <si>
    <t>username246</t>
  </si>
  <si>
    <t>username247</t>
  </si>
  <si>
    <t>username248</t>
  </si>
  <si>
    <t>username249</t>
  </si>
  <si>
    <t>username250</t>
  </si>
  <si>
    <t>username251</t>
  </si>
  <si>
    <t>username252</t>
  </si>
  <si>
    <t>username253</t>
  </si>
  <si>
    <t>username254</t>
  </si>
  <si>
    <t>username255</t>
  </si>
  <si>
    <t>username256</t>
  </si>
  <si>
    <t>username257</t>
  </si>
  <si>
    <t>username258</t>
  </si>
  <si>
    <t>username259</t>
  </si>
  <si>
    <t>username260</t>
  </si>
  <si>
    <t>username261</t>
  </si>
  <si>
    <t>username262</t>
  </si>
  <si>
    <t>username263</t>
  </si>
  <si>
    <t>username264</t>
  </si>
  <si>
    <t>username265</t>
  </si>
  <si>
    <t>username266</t>
  </si>
  <si>
    <t>username267</t>
  </si>
  <si>
    <t>username268</t>
  </si>
  <si>
    <t>username269</t>
  </si>
  <si>
    <t>username270</t>
  </si>
  <si>
    <t>username271</t>
  </si>
  <si>
    <t>username272</t>
  </si>
  <si>
    <t>username273</t>
  </si>
  <si>
    <t>username274</t>
  </si>
  <si>
    <t>username275</t>
  </si>
  <si>
    <t>username276</t>
  </si>
  <si>
    <t>username277</t>
  </si>
  <si>
    <t>username278</t>
  </si>
  <si>
    <t>username279</t>
  </si>
  <si>
    <t>username280</t>
  </si>
  <si>
    <t>username281</t>
  </si>
  <si>
    <t>username282</t>
  </si>
  <si>
    <t>username283</t>
  </si>
  <si>
    <t>username284</t>
  </si>
  <si>
    <t>username285</t>
  </si>
  <si>
    <t>username286</t>
  </si>
  <si>
    <t>username287</t>
  </si>
  <si>
    <t>username288</t>
  </si>
  <si>
    <t>username289</t>
  </si>
  <si>
    <t>username290</t>
  </si>
  <si>
    <t>username291</t>
  </si>
  <si>
    <t>username292</t>
  </si>
  <si>
    <t>username293</t>
  </si>
  <si>
    <t>username294</t>
  </si>
  <si>
    <t>username295</t>
  </si>
  <si>
    <t>username296</t>
  </si>
  <si>
    <t>username297</t>
  </si>
  <si>
    <t>username298</t>
  </si>
  <si>
    <t>username299</t>
  </si>
  <si>
    <t>username300</t>
  </si>
  <si>
    <t>username301</t>
  </si>
  <si>
    <t>username302</t>
  </si>
  <si>
    <t>username303</t>
  </si>
  <si>
    <t>username304</t>
  </si>
  <si>
    <t>username305</t>
  </si>
  <si>
    <t>username306</t>
  </si>
  <si>
    <t>username307</t>
  </si>
  <si>
    <t>username308</t>
  </si>
  <si>
    <t>username309</t>
  </si>
  <si>
    <t>username310</t>
  </si>
  <si>
    <t>username311</t>
  </si>
  <si>
    <t>username312</t>
  </si>
  <si>
    <t>username313</t>
  </si>
  <si>
    <t>username314</t>
  </si>
  <si>
    <t>username315</t>
  </si>
  <si>
    <t>username316</t>
  </si>
  <si>
    <t>username317</t>
  </si>
  <si>
    <t>username318</t>
  </si>
  <si>
    <t>username319</t>
  </si>
  <si>
    <t>username320</t>
  </si>
  <si>
    <t>username321</t>
  </si>
  <si>
    <t>username322</t>
  </si>
  <si>
    <t>username323</t>
  </si>
  <si>
    <t>username324</t>
  </si>
  <si>
    <t>username325</t>
  </si>
  <si>
    <t>username326</t>
  </si>
  <si>
    <t>username327</t>
  </si>
  <si>
    <t>username328</t>
  </si>
  <si>
    <t>username329</t>
  </si>
  <si>
    <t>username330</t>
  </si>
  <si>
    <t>username331</t>
  </si>
  <si>
    <t>username332</t>
  </si>
  <si>
    <t>username333</t>
  </si>
  <si>
    <t>username334</t>
  </si>
  <si>
    <t>username335</t>
  </si>
  <si>
    <t>username336</t>
  </si>
  <si>
    <t>username337</t>
  </si>
  <si>
    <t>username338</t>
  </si>
  <si>
    <t>username339</t>
  </si>
  <si>
    <t>username340</t>
  </si>
  <si>
    <t>username341</t>
  </si>
  <si>
    <t>username342</t>
  </si>
  <si>
    <t>username343</t>
  </si>
  <si>
    <t>username344</t>
  </si>
  <si>
    <t>username345</t>
  </si>
  <si>
    <t>username346</t>
  </si>
  <si>
    <t>username347</t>
  </si>
  <si>
    <t>username348</t>
  </si>
  <si>
    <t>username349</t>
  </si>
  <si>
    <t>username350</t>
  </si>
  <si>
    <t>username351</t>
  </si>
  <si>
    <t>username352</t>
  </si>
  <si>
    <t>username353</t>
  </si>
  <si>
    <t>username354</t>
  </si>
  <si>
    <t>username355</t>
  </si>
  <si>
    <t>username356</t>
  </si>
  <si>
    <t>username357</t>
  </si>
  <si>
    <t>username358</t>
  </si>
  <si>
    <t>username359</t>
  </si>
  <si>
    <t>username360</t>
  </si>
  <si>
    <t>username361</t>
  </si>
  <si>
    <t>username362</t>
  </si>
  <si>
    <t>username363</t>
  </si>
  <si>
    <t>username364</t>
  </si>
  <si>
    <t>username365</t>
  </si>
  <si>
    <t>username366</t>
  </si>
  <si>
    <t>username367</t>
  </si>
  <si>
    <t>username368</t>
  </si>
  <si>
    <t>username369</t>
  </si>
  <si>
    <t>username370</t>
  </si>
  <si>
    <t>username371</t>
  </si>
  <si>
    <t>username372</t>
  </si>
  <si>
    <t>username373</t>
  </si>
  <si>
    <t>username374</t>
  </si>
  <si>
    <t>username375</t>
  </si>
  <si>
    <t>username376</t>
  </si>
  <si>
    <t>username377</t>
  </si>
  <si>
    <t>username378</t>
  </si>
  <si>
    <t>username379</t>
  </si>
  <si>
    <t>username380</t>
  </si>
  <si>
    <t>username381</t>
  </si>
  <si>
    <t>username382</t>
  </si>
  <si>
    <t>username383</t>
  </si>
  <si>
    <t>username384</t>
  </si>
  <si>
    <t>username385</t>
  </si>
  <si>
    <t>username386</t>
  </si>
  <si>
    <t>username387</t>
  </si>
  <si>
    <t>username388</t>
  </si>
  <si>
    <t>username389</t>
  </si>
  <si>
    <t>username390</t>
  </si>
  <si>
    <t>username391</t>
  </si>
  <si>
    <t>username392</t>
  </si>
  <si>
    <t>username393</t>
  </si>
  <si>
    <t>username394</t>
  </si>
  <si>
    <t>username395</t>
  </si>
  <si>
    <t>username396</t>
  </si>
  <si>
    <t>username397</t>
  </si>
  <si>
    <t>username398</t>
  </si>
  <si>
    <t>username399</t>
  </si>
  <si>
    <t>Nha Trang</t>
  </si>
  <si>
    <t>Yen Bai</t>
  </si>
  <si>
    <t>Khanh Hoa</t>
  </si>
  <si>
    <t>Hue</t>
  </si>
  <si>
    <t>Hoi An</t>
  </si>
  <si>
    <t>Quang Nam</t>
  </si>
  <si>
    <t>Tra Vinh</t>
  </si>
  <si>
    <t>Soc Trang</t>
  </si>
  <si>
    <t>Binh Duong</t>
  </si>
  <si>
    <t>Hai Phong</t>
  </si>
  <si>
    <t>Nam Dinh</t>
  </si>
  <si>
    <t>michael3311980@yahoo.com</t>
  </si>
  <si>
    <t>michael426@earthlink.net</t>
  </si>
  <si>
    <t>michael436253@yahoo.com</t>
  </si>
  <si>
    <t>michael4lsu@aol.com</t>
  </si>
  <si>
    <t>michael5018743605@yahoo.com</t>
  </si>
  <si>
    <t>michael5075_53110@yahoo.com</t>
  </si>
  <si>
    <t>michael50_37@hotmail.com</t>
  </si>
  <si>
    <t>michael5679@yahoo.com</t>
  </si>
  <si>
    <t>michael66713-lucre@yahoo.com</t>
  </si>
  <si>
    <t>michael66wn@hotmail.com</t>
  </si>
  <si>
    <t>michael67_99@yahoo.com</t>
  </si>
  <si>
    <t>michael81970@aol.com</t>
  </si>
  <si>
    <t>michael91941@yahoo.com</t>
  </si>
  <si>
    <t>michael92507@yahoo.com</t>
  </si>
  <si>
    <t>michael954@bellsouth.net</t>
  </si>
  <si>
    <t>michael@hotmail.com</t>
  </si>
  <si>
    <t>michael_05_745@yahoo.com</t>
  </si>
  <si>
    <t>michael_20_30@hotmail.com</t>
  </si>
  <si>
    <t>michael_512003@yahoo.com</t>
  </si>
  <si>
    <t>michael_80@hotmail.com</t>
  </si>
  <si>
    <t>michael_a.mackenzie@sympatico.ca</t>
  </si>
  <si>
    <t>michael_a_hill@hotmail.com</t>
  </si>
  <si>
    <t>michael_agnor@hotmail.com</t>
  </si>
  <si>
    <t>michael_and_robin@yahoo.com</t>
  </si>
  <si>
    <t>michael_baker@juno.com</t>
  </si>
  <si>
    <t>michael_bandelt@yahoo.com</t>
  </si>
  <si>
    <t>michael_baptiste2002@yahoo.com</t>
  </si>
  <si>
    <t>michael_beachum@yahoo.com</t>
  </si>
  <si>
    <t>michael_beebe@hotmail.com</t>
  </si>
  <si>
    <t>michael_biller2003@yahoo.com</t>
  </si>
  <si>
    <t>michael_blevins57@yahoo.com</t>
  </si>
  <si>
    <t>michael_brklacich@carleton.ca</t>
  </si>
  <si>
    <t>michael_brooks25@yahoo.com</t>
  </si>
  <si>
    <t>michael_capozzi@hotmail.com</t>
  </si>
  <si>
    <t>michael_carney35@yahoo.com</t>
  </si>
  <si>
    <t>michael_chri@yahoo.com</t>
  </si>
  <si>
    <t>michael_clyn@yahoo.com</t>
  </si>
  <si>
    <t>michael_couture96@msn.com</t>
  </si>
  <si>
    <t>michael_creel@yahoo.com</t>
  </si>
  <si>
    <t>michael_crrsc@yahoo.com</t>
  </si>
  <si>
    <t>michael_custance@sympatico.ca</t>
  </si>
  <si>
    <t>michael_cy_flinn@yahoo.com</t>
  </si>
  <si>
    <t>michael_d_ross@hotmail.com</t>
  </si>
  <si>
    <t>michael_deering@hotmail.com</t>
  </si>
  <si>
    <t>michael_ditmars@yahoo.com</t>
  </si>
  <si>
    <t>michael_duffy03@yahoo.ca</t>
  </si>
  <si>
    <t>michael_dukett@yahoo.com</t>
  </si>
  <si>
    <t>michael_e@myway.com</t>
  </si>
  <si>
    <t>michael_ellis2001@yahoo.com</t>
  </si>
  <si>
    <t>michael_eoy@hotmail.com</t>
  </si>
  <si>
    <t>michael_f1325@hotmail.com</t>
  </si>
  <si>
    <t>michael_fagan@hotmail.com</t>
  </si>
  <si>
    <t>michael_frampton@hotmail.com</t>
  </si>
  <si>
    <t>michael_gambrel@yahoo.com</t>
  </si>
  <si>
    <t>michaeliguina05@aol.com</t>
  </si>
  <si>
    <t>michaelisking55@yahoo.com</t>
  </si>
  <si>
    <t>michaelisready@hotmail.com</t>
  </si>
  <si>
    <t>michaelivey2000@yahoo.com</t>
  </si>
  <si>
    <t>michaelj.bennett@nf.sympatico.ca</t>
  </si>
  <si>
    <t>michaelj.burrows@gmail.com</t>
  </si>
  <si>
    <t>michaelj140@hotmail.com</t>
  </si>
  <si>
    <t>michaelj383@yahoo.com</t>
  </si>
  <si>
    <t>michaelj_001@yahoo.com</t>
  </si>
  <si>
    <t>michaeljallen@bellsouth.net</t>
  </si>
  <si>
    <t>michaeljalloh_58@msn.com</t>
  </si>
  <si>
    <t>michaeljane@earthlink.net</t>
  </si>
  <si>
    <t>michaeljbalderaz@yahoo.com</t>
  </si>
  <si>
    <t>michaeljenkins56@yahoo.com</t>
  </si>
  <si>
    <t>michaeljenkins@yahoo.com</t>
  </si>
  <si>
    <t>michaeljensen@sympatico.ca</t>
  </si>
  <si>
    <t>michaeljgibson@yahoo.com</t>
  </si>
  <si>
    <t>michaeljkreisel@yahoo.com</t>
  </si>
  <si>
    <t>michaeljlijewski@yahoo.com</t>
  </si>
  <si>
    <t>michaeljnow@yahoo.com</t>
  </si>
  <si>
    <t>michaeljobie@aol.com</t>
  </si>
  <si>
    <t>michaeljones65@hotmail.com</t>
  </si>
  <si>
    <t>michaeljordan1978@yahoo.com</t>
  </si>
  <si>
    <t>michaeljoyce1313@yahoo.com</t>
  </si>
  <si>
    <t>michaeljrobert@bellsouth.net</t>
  </si>
  <si>
    <t>michaeljsmith@rogers.com</t>
  </si>
  <si>
    <t>michaeljulianjain@yahoo.ca</t>
  </si>
  <si>
    <t>michaelkaplafka@yahoo.com</t>
  </si>
  <si>
    <t>michaelkaplan@sympatico.ca</t>
  </si>
  <si>
    <t>michaelkeal@ymail.com</t>
  </si>
  <si>
    <t>michaelkeddysr@yahoo.com</t>
  </si>
  <si>
    <t>michaelkeeter@msn.com</t>
  </si>
  <si>
    <t>michaelkisheljr@comcast.net</t>
  </si>
  <si>
    <t>michaelkorisway@yahoo.com</t>
  </si>
  <si>
    <t>michaelkramer73@gmail.com</t>
  </si>
  <si>
    <t>michaelkreamer@yahoo.com</t>
  </si>
  <si>
    <t>michaelkrumholtz@hotmail.com</t>
  </si>
  <si>
    <t>michaell357@yahoo.com</t>
  </si>
  <si>
    <t>michaella82991@msn.com</t>
  </si>
  <si>
    <t>michaellampley@aol.com</t>
  </si>
  <si>
    <t>michaellamtran@yahoo.com</t>
  </si>
  <si>
    <t>michaellanev@hotmail.com</t>
  </si>
  <si>
    <t>michaellangelo302000@yahoo.com</t>
  </si>
  <si>
    <t>michaellapointe28@yahoo.com</t>
  </si>
  <si>
    <t>michaellarry26@yahoo.com</t>
  </si>
  <si>
    <t>michaellauye@gmail.com</t>
  </si>
  <si>
    <t>michaellavernej@yahoo.com</t>
  </si>
  <si>
    <t>michaellawler@verizon.net</t>
  </si>
  <si>
    <t>michaellazarus34@yahoo.com</t>
  </si>
  <si>
    <t>michaelle_jean@hotmail.com</t>
  </si>
  <si>
    <t>michaelleach121@comcast.net</t>
  </si>
  <si>
    <t>michaellee0610@yahoo.com</t>
  </si>
  <si>
    <t>michaellee26@hotmail.com</t>
  </si>
  <si>
    <t>michaelleehaney@yahoo.com</t>
  </si>
  <si>
    <t>michaellenarduzzi@gmail.com</t>
  </si>
  <si>
    <t>michaelleo52@yahoo.com</t>
  </si>
  <si>
    <t>michaelletouzel@yahoo.ca</t>
  </si>
  <si>
    <t>michaellevy660@hotmail.com</t>
  </si>
  <si>
    <t>michaellewis_35@yahoo.com</t>
  </si>
  <si>
    <t>michaellimoggio@yahoo.com</t>
  </si>
  <si>
    <t>michaellindsey@verizon.net</t>
  </si>
  <si>
    <t>michaellindseymorrison@gmail.com</t>
  </si>
  <si>
    <t>michaellipor@yahoo.com</t>
  </si>
  <si>
    <t>michaellockett@hotmail.com</t>
  </si>
  <si>
    <t>michaellomax69@aol.com</t>
  </si>
  <si>
    <t>michaelludgrove@hotmail.com</t>
  </si>
  <si>
    <t>michaellwrnc8@gmail.com</t>
  </si>
  <si>
    <t>michaellynn_2005@yahoo.com</t>
  </si>
  <si>
    <t>michaelm11757@yahoo.com</t>
  </si>
  <si>
    <t>michaelm3758@yahoo.com</t>
  </si>
  <si>
    <t>michaelm558@aol.com</t>
  </si>
  <si>
    <t>michaelmabe@sbcglobal.net</t>
  </si>
  <si>
    <t>michaelmarieann@yahoo.com</t>
  </si>
  <si>
    <t>michaelmarks1529@gmail.com</t>
  </si>
  <si>
    <t>michaelmatthews2@hotmail.com</t>
  </si>
  <si>
    <t>michaelmatulewicz@yahoo.com</t>
  </si>
  <si>
    <t>michaelmcg@rogers.com</t>
  </si>
  <si>
    <t>michaelmciver@yahoo.com</t>
  </si>
  <si>
    <t>michaelmdew@aol.com</t>
  </si>
  <si>
    <t>michaelmdnl@aol.com</t>
  </si>
  <si>
    <t>michaelmdy@aol.com</t>
  </si>
  <si>
    <t>michaelmedlock82@yahoo.com</t>
  </si>
  <si>
    <t>michaelmegall@yahoo.com</t>
  </si>
  <si>
    <t>michaelmercado@hotmail.com</t>
  </si>
  <si>
    <t>michaelmillerchef@yahoo.com</t>
  </si>
  <si>
    <t>michaelmorgan21207@yahoo.com</t>
  </si>
  <si>
    <t>michaelmorrill@ymail.com</t>
  </si>
  <si>
    <t>michaelmoss986@gmail.com</t>
  </si>
  <si>
    <t>michaelmyers1_2000@yahoo.com</t>
  </si>
  <si>
    <t>michaelmyers323@yahoo.com</t>
  </si>
  <si>
    <t>michaelmyers32@yahoo.com</t>
  </si>
  <si>
    <t>michaelmyers6447@aol.com</t>
  </si>
  <si>
    <t>michaeln111@yahoo.com</t>
  </si>
  <si>
    <t>michaeln1970@yahoo.com</t>
  </si>
  <si>
    <t>michaelnancy@bellsouth.net</t>
  </si>
  <si>
    <t>michaelnavy58@yahoo.com</t>
  </si>
  <si>
    <t>michaelnh@hotmail.com</t>
  </si>
  <si>
    <t>michaelniesen@yahoo.com</t>
  </si>
  <si>
    <t>michaelnmead@yahoo.com</t>
  </si>
  <si>
    <t>michaelnotmike.mendoza@gmail.com</t>
  </si>
  <si>
    <t>michaelnsonya1105@yahoo.com</t>
  </si>
  <si>
    <t>michaelnush@cox.net</t>
  </si>
  <si>
    <t>michaelo80@hotmail.com</t>
  </si>
  <si>
    <t>michaelodonnell02@yahoo.com</t>
  </si>
  <si>
    <t>michaelodriscoll2@sympatico.ca</t>
  </si>
  <si>
    <t>michaeloehme@hotmail.com</t>
  </si>
  <si>
    <t>michaeloffen@comcast.net</t>
  </si>
  <si>
    <t>michaelpadilha@hotmail.com</t>
  </si>
  <si>
    <t>michaelpal@cox.net</t>
  </si>
  <si>
    <t>michaelpalmer77@yahoo.com</t>
  </si>
  <si>
    <t>michaelparkwood@gmail.com</t>
  </si>
  <si>
    <t>michaelpaul1956@yahoo.com</t>
  </si>
  <si>
    <t>michaelpaulfarber@yahoo.com</t>
  </si>
  <si>
    <t>michaelpayne90@yahoo.com</t>
  </si>
  <si>
    <t>michaelpedersen770@yahoo.com</t>
  </si>
  <si>
    <t>michaelpenner@rogers.com</t>
  </si>
  <si>
    <t>michaelpetruccelli@yahoo.com</t>
  </si>
  <si>
    <t>michaelpetsche@yahoo.com</t>
  </si>
  <si>
    <t>michaelphan93@yahoo.com</t>
  </si>
  <si>
    <t>michaelpondel@comcast.net</t>
  </si>
  <si>
    <t>samab@hotmail.com</t>
  </si>
  <si>
    <t>samabake@hotmail.com</t>
  </si>
  <si>
    <t>samabe@hotmail.com</t>
  </si>
  <si>
    <t>samacdonald@hotmail.com</t>
  </si>
  <si>
    <t>samacoy_121@hotmail.com</t>
  </si>
  <si>
    <t>samadl01@yahoo.com</t>
  </si>
  <si>
    <t>samaguinaga@yahoo.com</t>
  </si>
  <si>
    <t>samalama@peoplepc.com</t>
  </si>
  <si>
    <t>samalcom@comcast.net</t>
  </si>
  <si>
    <t>samanagirl@aol.com</t>
  </si>
  <si>
    <t>samanda_92@hotmail.com</t>
  </si>
  <si>
    <t>samandbuba@yahoo.com</t>
  </si>
  <si>
    <t>samandralph@hotmail.com</t>
  </si>
  <si>
    <t>samandrew1961@yahoo.com</t>
  </si>
  <si>
    <t>samanesamira@hotmail.com</t>
  </si>
  <si>
    <t>samangie83@yahoo.com</t>
  </si>
  <si>
    <t>samanra@cox.net</t>
  </si>
  <si>
    <t>samanta68@hotmail.com</t>
  </si>
  <si>
    <t>samantha-fry@hotmail.com</t>
  </si>
  <si>
    <t>samantha17mccloud@aol.com</t>
  </si>
  <si>
    <t>samantha250@msn.com</t>
  </si>
  <si>
    <t>samantha49202@msn.com</t>
  </si>
  <si>
    <t>samantha5@peoplepc.com</t>
  </si>
  <si>
    <t>samantha805@yahoo.com</t>
  </si>
  <si>
    <t>samantha9955@yahoo.com</t>
  </si>
  <si>
    <t>samantha_421842000@yahoo.com</t>
  </si>
  <si>
    <t>samantha_h_07@hotmail.com</t>
  </si>
  <si>
    <t>samantha_hc713@hotmail.com</t>
  </si>
  <si>
    <t>samantha_jane@yahoo.com</t>
  </si>
  <si>
    <t>samantha_joy2@hotmail.com</t>
  </si>
  <si>
    <t>samantha_justice28371@yahoo.com</t>
  </si>
  <si>
    <t>samantha_kaiser9@hotmail.com</t>
  </si>
  <si>
    <t>samantha_m_foo@hotmail.com</t>
  </si>
  <si>
    <t>samantha_montague@hotmail.com</t>
  </si>
  <si>
    <t>samantha_sanchez420@yahoo.com</t>
  </si>
  <si>
    <t>samantha_sheets@hotmail.com</t>
  </si>
  <si>
    <t>samanthab67@hotmail.com</t>
  </si>
  <si>
    <t>samanthabou2002@yahoo.com</t>
  </si>
  <si>
    <t>samanthabrandi12345@yahoo.com</t>
  </si>
  <si>
    <t>samanthacollinet@aol.com</t>
  </si>
  <si>
    <t>samanthafaith_34@hotmail.com</t>
  </si>
  <si>
    <t>samanthafeicht@aol.com</t>
  </si>
  <si>
    <t>samanthagouthro@hotmail.com</t>
  </si>
  <si>
    <t>samanthagreeman@hotmail.com</t>
  </si>
  <si>
    <t>samanthagreen11@yahoo.ca</t>
  </si>
  <si>
    <t>samanthagy@yahoo.com</t>
  </si>
  <si>
    <t>samanthahammett@yahoo.com</t>
  </si>
  <si>
    <t>samanthahazelbaker@yahoo.com</t>
  </si>
  <si>
    <t>samanthajewett@gmail.com</t>
  </si>
  <si>
    <t>samanthak16@verizon.net</t>
  </si>
  <si>
    <t>samanthakitty@hotmail.com</t>
  </si>
  <si>
    <t>samanthalbutler13@hotmail.com</t>
  </si>
  <si>
    <t>samanthalobow@hotmail.com</t>
  </si>
  <si>
    <t>samanthalord318@yahoo.com</t>
  </si>
  <si>
    <t>samanthapoint@yahoo.com</t>
  </si>
  <si>
    <t>samanthareaddy@yahoo.com</t>
  </si>
  <si>
    <t>samanthasandoval22@hotmail.com</t>
  </si>
  <si>
    <t>samanthatexas420@hotmail.com</t>
  </si>
  <si>
    <t>samanthaw.1977@yahoo.com</t>
  </si>
  <si>
    <t>samara685@aol.com</t>
  </si>
  <si>
    <t>samaradotcom@hotmail.com</t>
  </si>
  <si>
    <t>samarangia@aol.com</t>
  </si>
  <si>
    <t>samarcous@hotmail.com</t>
  </si>
  <si>
    <t>samariah36@yahoo.com</t>
  </si>
  <si>
    <t>samarieha2003@yahoo.com</t>
  </si>
  <si>
    <t>samaritan64@hotmail.com</t>
  </si>
  <si>
    <t>samasah@rogers.com</t>
  </si>
  <si>
    <t>samassa@gmail.com</t>
  </si>
  <si>
    <t>samatar@yahoo.com</t>
  </si>
  <si>
    <t>samatdayton@earthlink.net</t>
  </si>
  <si>
    <t>samba@hotmail.com</t>
  </si>
  <si>
    <t>sambadiop@hotmail.com</t>
  </si>
  <si>
    <t>sambarbc@msn.com</t>
  </si>
  <si>
    <t>sambeany1@yahoo.com</t>
  </si>
  <si>
    <t>sambear2@sbcglobal.net</t>
  </si>
  <si>
    <t>sambigbob@aol.com</t>
  </si>
  <si>
    <t>samblessed1@yahoo.com</t>
  </si>
  <si>
    <t>samblexta@hotmail.com</t>
  </si>
  <si>
    <t>samblix@hotmail.com</t>
  </si>
  <si>
    <t>samblood@hotmail.com</t>
  </si>
  <si>
    <t>samblu8@hotmail.com</t>
  </si>
  <si>
    <t>sambmomar@hotmail.com</t>
  </si>
  <si>
    <t>sambnx@hotmail.com</t>
  </si>
  <si>
    <t>sambo11@hotmail.com</t>
  </si>
  <si>
    <t>sambo1515@yahoo.com</t>
  </si>
  <si>
    <t>sambo19@hotmail.com</t>
  </si>
  <si>
    <t>sambo21@hotmail.com</t>
  </si>
  <si>
    <t>sambo234@hotmail.com</t>
  </si>
  <si>
    <t>sambo25280@hotmail.com</t>
  </si>
  <si>
    <t>sambo276@hotmail.com</t>
  </si>
  <si>
    <t>sambo2@hotmail.com</t>
  </si>
  <si>
    <t>sambo3160@hotmail.com</t>
  </si>
  <si>
    <t>sambo3@hotmail.com</t>
  </si>
  <si>
    <t>sambo40@hotmail.com</t>
  </si>
  <si>
    <t>sambo45@hotmail.com</t>
  </si>
  <si>
    <t>sambo4@hotmail.com</t>
  </si>
  <si>
    <t>sambo64@hotmail.com</t>
  </si>
  <si>
    <t>sambo7072@aol.com</t>
  </si>
  <si>
    <t>sambo83@hotmail.com</t>
  </si>
  <si>
    <t>sambo8605@aol.com</t>
  </si>
  <si>
    <t>sambo86@hotmail.com</t>
  </si>
  <si>
    <t>sambo90599@hotmail.com</t>
  </si>
  <si>
    <t>samboard@hotmail.com</t>
  </si>
  <si>
    <t>sambob03@yahoo.com</t>
  </si>
  <si>
    <t>sambob@hotmail.com</t>
  </si>
  <si>
    <t>sambochen@yahoo.com</t>
  </si>
  <si>
    <t>sambockman@hotmail.com</t>
  </si>
  <si>
    <t>sambodhi@hotmail.com</t>
  </si>
  <si>
    <t>sambody@hotmail.com</t>
  </si>
  <si>
    <t>samboga@hotmail.com</t>
  </si>
  <si>
    <t>sambogetty@yahoo.com</t>
  </si>
  <si>
    <t>sambogna@hotmail.com</t>
  </si>
  <si>
    <t>sambohall@hotmail.com</t>
  </si>
  <si>
    <t>sambojoe@hotmail.com</t>
  </si>
  <si>
    <t>sambok@hotmail.com</t>
  </si>
  <si>
    <t>sambolt10@hotmail.com</t>
  </si>
  <si>
    <t>sambolt32@hotmail.com</t>
  </si>
  <si>
    <t>samboman@hotmail.com</t>
  </si>
  <si>
    <t>sambones9@hotmail.com</t>
  </si>
  <si>
    <t>sambonio@hotmail.com</t>
  </si>
  <si>
    <t>samboone@hotmail.com</t>
  </si>
  <si>
    <t>sambora2@hotmail.com</t>
  </si>
  <si>
    <t>sambora49@hotmail.com</t>
  </si>
  <si>
    <t>sambora@hotmail.com</t>
  </si>
  <si>
    <t>samborski@hotmail.com</t>
  </si>
  <si>
    <t>sambosup@earthlink.net</t>
  </si>
  <si>
    <t>sambot@hotmail.com</t>
  </si>
  <si>
    <t>sambotaibo@yahoo.com</t>
  </si>
  <si>
    <t>sambott@hotmail.com</t>
  </si>
  <si>
    <t>sambow559@yahoo.com</t>
  </si>
  <si>
    <t>samboy19@hotmail.com</t>
  </si>
  <si>
    <t>samboy2@hotmail.com</t>
  </si>
  <si>
    <t>samboymm@hotmail.com</t>
  </si>
  <si>
    <t>samboyo@hotmail.com</t>
  </si>
  <si>
    <t>sambr99@hotmail.com</t>
  </si>
  <si>
    <t>sambrady4@hotmail.com</t>
  </si>
  <si>
    <t>sambrady@hotmail.com</t>
  </si>
  <si>
    <t>sambranman@hotmail.com</t>
  </si>
  <si>
    <t>sambrat@hotmail.com</t>
  </si>
  <si>
    <t>sambray@hotmail.com</t>
  </si>
  <si>
    <t>sambrett@hotmail.com</t>
  </si>
  <si>
    <t>sambri7@hotmail.com</t>
  </si>
  <si>
    <t>sambris@hotmail.com</t>
  </si>
  <si>
    <t>sambrite@hotmail.com</t>
  </si>
  <si>
    <t>sambro@hotmail.com</t>
  </si>
  <si>
    <t>sambrog@hotmail.com</t>
  </si>
  <si>
    <t>sambrooks@hotmail.com</t>
  </si>
  <si>
    <t>sambros460@hotmail.com</t>
  </si>
  <si>
    <t>sambrown@hotmail.com</t>
  </si>
  <si>
    <t>sambru@hotmail.com</t>
  </si>
  <si>
    <t>sambruce@hotmail.com</t>
  </si>
  <si>
    <t>sambryan@hotmail.com</t>
  </si>
  <si>
    <t>sambsa@hotmail.com</t>
  </si>
  <si>
    <t>sambson@hotmail.com</t>
  </si>
  <si>
    <t>sambub575@hotmail.com</t>
  </si>
  <si>
    <t>sambubble@hotmail.com</t>
  </si>
  <si>
    <t>sambuca39@hotmail.com</t>
  </si>
  <si>
    <t>sambuca61@hotmail.com</t>
  </si>
  <si>
    <t>sambuca6@hotmail.com</t>
  </si>
  <si>
    <t>sambuca769@hotmail.com</t>
  </si>
  <si>
    <t>sambuca7@hotmail.com</t>
  </si>
  <si>
    <t>sambuca8@hotmail.com</t>
  </si>
  <si>
    <t>sambuca97@hotmail.com</t>
  </si>
  <si>
    <t>sambucajj@hotmail.com</t>
  </si>
  <si>
    <t>sambucca96@hotmail.com</t>
  </si>
  <si>
    <t>sambucka69@hotmail.com</t>
  </si>
  <si>
    <t>sambudmel@aol.com</t>
  </si>
  <si>
    <t>sambuka212@hotmail.com</t>
  </si>
  <si>
    <t>sambukala@hotmail.com</t>
  </si>
  <si>
    <t>sambukkatx@hotmail.com</t>
  </si>
  <si>
    <t>sambum@hotmail.com</t>
  </si>
  <si>
    <t>samburg@hotmail.com</t>
  </si>
  <si>
    <t>samburrows@hotmail.com</t>
  </si>
  <si>
    <t>samburu@hotmail.com</t>
  </si>
  <si>
    <t>sambushe@hotmail.com</t>
  </si>
  <si>
    <t>sambusy@hotmail.com</t>
  </si>
  <si>
    <t>sambutcher@hotmail.com</t>
  </si>
  <si>
    <t>sambuyco@hotmail.com</t>
  </si>
  <si>
    <t>sambvca794@hotmail.com</t>
  </si>
  <si>
    <t>sambvcajay@hotmail.com</t>
  </si>
  <si>
    <t>sambyam001@yahoo.ca</t>
  </si>
  <si>
    <t>sambyrdy@hotmail.com</t>
  </si>
  <si>
    <t>sambysix@hotmail.com</t>
  </si>
  <si>
    <t>samc12@hotmail.com</t>
  </si>
  <si>
    <t>samc207@hotmail.com</t>
  </si>
  <si>
    <t>samc263@hotmail.com</t>
  </si>
  <si>
    <t>samc37190@hotmail.com</t>
  </si>
  <si>
    <t>samc387001@hotmail.com</t>
  </si>
  <si>
    <t>samc5@hotmail.com</t>
  </si>
  <si>
    <t>samc75@hotmail.com</t>
  </si>
  <si>
    <t>samc77@hotmail.com</t>
  </si>
  <si>
    <t>samc922144@hotmail.com</t>
  </si>
  <si>
    <t>samc93@hotmail.com</t>
  </si>
  <si>
    <t>samc@hotmail.com</t>
  </si>
  <si>
    <t>samcage@hotmail.com</t>
  </si>
  <si>
    <t>samcald@hotmail.com</t>
  </si>
  <si>
    <t>samcalvert@hotmail.com</t>
  </si>
  <si>
    <t>samcam1@hotmail.com</t>
  </si>
  <si>
    <t>samcan1@hotmail.com</t>
  </si>
  <si>
    <t>samcaniam@hotmail.com</t>
  </si>
  <si>
    <t>samcantor@hotmail.com</t>
  </si>
  <si>
    <t>samcar4@hotmail.com</t>
  </si>
  <si>
    <t>samcar@hotmail.com</t>
  </si>
  <si>
    <t>samcarver@hotmail.com</t>
  </si>
  <si>
    <t>samcaryn@hotmail.com</t>
  </si>
  <si>
    <t>samcase@hotmail.com</t>
  </si>
  <si>
    <t>samcassel@hotmail.com</t>
  </si>
  <si>
    <t>samcat12@hotmail.com</t>
  </si>
  <si>
    <t>samcat200@hotmail.com</t>
  </si>
  <si>
    <t>samcatchem@hotmail.com</t>
  </si>
  <si>
    <t>samcatchen@aol.com</t>
  </si>
  <si>
    <t>samcatsmo@hotmail.com</t>
  </si>
  <si>
    <t>samcblandjr@yahoo.com</t>
  </si>
  <si>
    <t>samcbride7@aol.com</t>
  </si>
  <si>
    <t>samcbride@hotmail.com</t>
  </si>
  <si>
    <t>samcc@hotmail.com</t>
  </si>
  <si>
    <t>samccatty@hotmail.com</t>
  </si>
  <si>
    <t>samccow@hotmail.com</t>
  </si>
  <si>
    <t>samccown@hotmail.com</t>
  </si>
  <si>
    <t>samccray8@hotmail.com</t>
  </si>
  <si>
    <t>samcctw@hotmail.com</t>
  </si>
  <si>
    <t>samcd46@hotmail.com</t>
  </si>
  <si>
    <t>samcdonal@hotmail.com</t>
  </si>
  <si>
    <t>samcee@hotmail.com</t>
  </si>
  <si>
    <t>samcgee@hotmail.com</t>
  </si>
  <si>
    <t>Mary,F,7065</t>
  </si>
  <si>
    <t>Anna,F,2604</t>
  </si>
  <si>
    <t>Emma,F,2003</t>
  </si>
  <si>
    <t>Elizabeth,F,1939</t>
  </si>
  <si>
    <t>Minnie,F,1746</t>
  </si>
  <si>
    <t>Margaret,F,1578</t>
  </si>
  <si>
    <t>Ida,F,1472</t>
  </si>
  <si>
    <t>Alice,F,1414</t>
  </si>
  <si>
    <t>Bertha,F,1320</t>
  </si>
  <si>
    <t>Sarah,F,1288</t>
  </si>
  <si>
    <t>Annie,F,1258</t>
  </si>
  <si>
    <t>Clara,F,1226</t>
  </si>
  <si>
    <t>Ella,F,1156</t>
  </si>
  <si>
    <t>Florence,F,1063</t>
  </si>
  <si>
    <t>Cora,F,1045</t>
  </si>
  <si>
    <t>Martha,F,1040</t>
  </si>
  <si>
    <t>Laura,F,1012</t>
  </si>
  <si>
    <t>Nellie,F,995</t>
  </si>
  <si>
    <t>Grace,F,982</t>
  </si>
  <si>
    <t>Carrie,F,949</t>
  </si>
  <si>
    <t>Maude,F,859</t>
  </si>
  <si>
    <t>Mabel,F,808</t>
  </si>
  <si>
    <t>Bessie,F,796</t>
  </si>
  <si>
    <t>Jennie,F,793</t>
  </si>
  <si>
    <t>Gertrude,F,787</t>
  </si>
  <si>
    <t>Julia,F,783</t>
  </si>
  <si>
    <t>Hattie,F,769</t>
  </si>
  <si>
    <t>Edith,F,768</t>
  </si>
  <si>
    <t>Mattie,F,704</t>
  </si>
  <si>
    <t>Rose,F,700</t>
  </si>
  <si>
    <t>Catherine,F,688</t>
  </si>
  <si>
    <t>Lillian,F,672</t>
  </si>
  <si>
    <t>Ada,F,652</t>
  </si>
  <si>
    <t>Lillie,F,647</t>
  </si>
  <si>
    <t>Helen,F,636</t>
  </si>
  <si>
    <t>Jessie,F,635</t>
  </si>
  <si>
    <t>Louise,F,635</t>
  </si>
  <si>
    <t>Ethel,F,633</t>
  </si>
  <si>
    <t>Lula,F,621</t>
  </si>
  <si>
    <t>Myrtle,F,615</t>
  </si>
  <si>
    <t>Eva,F,614</t>
  </si>
  <si>
    <t>Frances,F,605</t>
  </si>
  <si>
    <t>Lena,F,603</t>
  </si>
  <si>
    <t>Lucy,F,590</t>
  </si>
  <si>
    <t>Edna,F,588</t>
  </si>
  <si>
    <t>Maggie,F,582</t>
  </si>
  <si>
    <t>Pearl,F,569</t>
  </si>
  <si>
    <t>Daisy,F,564</t>
  </si>
  <si>
    <t>Fannie,F,560</t>
  </si>
  <si>
    <t>Josephine,F,544</t>
  </si>
  <si>
    <t>Dora,F,524</t>
  </si>
  <si>
    <t>Rosa,F,507</t>
  </si>
  <si>
    <t>Katherine,F,502</t>
  </si>
  <si>
    <t>Agnes,F,473</t>
  </si>
  <si>
    <t>Marie,F,471</t>
  </si>
  <si>
    <t>Nora,F,471</t>
  </si>
  <si>
    <t>May,F,462</t>
  </si>
  <si>
    <t>Mamie,F,436</t>
  </si>
  <si>
    <t>Blanche,F,427</t>
  </si>
  <si>
    <t>Stella,F,414</t>
  </si>
  <si>
    <t>Ellen,F,411</t>
  </si>
  <si>
    <t>Nancy,F,410</t>
  </si>
  <si>
    <t>Effie,F,406</t>
  </si>
  <si>
    <t>Sallie,F,404</t>
  </si>
  <si>
    <t>Nettie,F,403</t>
  </si>
  <si>
    <t>Della,F,391</t>
  </si>
  <si>
    <t>Lizzie,F,388</t>
  </si>
  <si>
    <t>Flora,F,365</t>
  </si>
  <si>
    <t>Susie,F,361</t>
  </si>
  <si>
    <t>Maud,F,345</t>
  </si>
  <si>
    <t>Mae,F,344</t>
  </si>
  <si>
    <t>Etta,F,323</t>
  </si>
  <si>
    <t>Harriet,F,319</t>
  </si>
  <si>
    <t>Sadie,F,317</t>
  </si>
  <si>
    <t>Caroline,F,306</t>
  </si>
  <si>
    <t>Katie,F,303</t>
  </si>
  <si>
    <t>Lydia,F,302</t>
  </si>
  <si>
    <t>Elsie,F,301</t>
  </si>
  <si>
    <t>Kate,F,299</t>
  </si>
  <si>
    <t>Susan,F,286</t>
  </si>
  <si>
    <t>Mollie,F,283</t>
  </si>
  <si>
    <t>Alma,F,277</t>
  </si>
  <si>
    <t>Addie,F,274</t>
  </si>
  <si>
    <t>Georgia,F,259</t>
  </si>
  <si>
    <t>Eliza,F,252</t>
  </si>
  <si>
    <t>Lulu,F,249</t>
  </si>
  <si>
    <t>Nannie,F,248</t>
  </si>
  <si>
    <t>Lottie,F,245</t>
  </si>
  <si>
    <t>Amanda,F,241</t>
  </si>
  <si>
    <t>Belle,F,238</t>
  </si>
  <si>
    <t>Charlotte,F,237</t>
  </si>
  <si>
    <t>Rebecca,F,236</t>
  </si>
  <si>
    <t>Ruth,F,234</t>
  </si>
  <si>
    <t>Viola,F,229</t>
  </si>
  <si>
    <t>Olive,F,224</t>
  </si>
  <si>
    <t>Amelia,F,221</t>
  </si>
  <si>
    <t>Hannah,F,221</t>
  </si>
  <si>
    <t>Jane,F,215</t>
  </si>
  <si>
    <t>Virginia,F,213</t>
  </si>
  <si>
    <t>Emily,F,210</t>
  </si>
  <si>
    <t>Matilda,F,210</t>
  </si>
  <si>
    <t>Irene,F,204</t>
  </si>
  <si>
    <t>Kathryn,F,204</t>
  </si>
  <si>
    <t>Esther,F,198</t>
  </si>
  <si>
    <t>Willie,F,192</t>
  </si>
  <si>
    <t>Henrietta,F,191</t>
  </si>
  <si>
    <t>Ollie,F,183</t>
  </si>
  <si>
    <t>Amy,F,167</t>
  </si>
  <si>
    <t>Rachel,F,166</t>
  </si>
  <si>
    <t>Sara,F,165</t>
  </si>
  <si>
    <t>Estella,F,162</t>
  </si>
  <si>
    <t>Theresa,F,153</t>
  </si>
  <si>
    <t>Augusta,F,151</t>
  </si>
  <si>
    <t>Ora,F,149</t>
  </si>
  <si>
    <t>Pauline,F,144</t>
  </si>
  <si>
    <t>Josie,F,141</t>
  </si>
  <si>
    <t>Lola,F,138</t>
  </si>
  <si>
    <t>Sophia,F,138</t>
  </si>
  <si>
    <t>Leona,F,137</t>
  </si>
  <si>
    <t>Anne,F,136</t>
  </si>
  <si>
    <t>Mildred,F,132</t>
  </si>
  <si>
    <t>Ann,F,131</t>
  </si>
  <si>
    <t>Beulah,F,131</t>
  </si>
  <si>
    <t>Callie,F,131</t>
  </si>
  <si>
    <t>Lou,F,131</t>
  </si>
  <si>
    <t>Delia,F,129</t>
  </si>
  <si>
    <t>Eleanor,F,129</t>
  </si>
  <si>
    <t>Barbara,F,127</t>
  </si>
  <si>
    <t>Iva,F,127</t>
  </si>
  <si>
    <t>Louisa,F,126</t>
  </si>
  <si>
    <t>Maria,F,125</t>
  </si>
  <si>
    <t>Mayme,F,124</t>
  </si>
  <si>
    <t>Evelyn,F,122</t>
  </si>
  <si>
    <t>Estelle,F,119</t>
  </si>
  <si>
    <t>Nina,F,119</t>
  </si>
  <si>
    <t>Betty,F,117</t>
  </si>
  <si>
    <t>Marion,F,115</t>
  </si>
  <si>
    <t>Bettie,F,113</t>
  </si>
  <si>
    <t>Dorothy,F,112</t>
  </si>
  <si>
    <t>Luella,F,111</t>
  </si>
  <si>
    <t>Inez,F,106</t>
  </si>
  <si>
    <t>Lela,F,106</t>
  </si>
  <si>
    <t>Rosie,F,106</t>
  </si>
  <si>
    <t>Allie,F,105</t>
  </si>
  <si>
    <t>Millie,F,105</t>
  </si>
  <si>
    <t>Janie,F,96</t>
  </si>
  <si>
    <t>Cornelia,F,94</t>
  </si>
  <si>
    <t>Victoria,F,93</t>
  </si>
  <si>
    <t>Ruby,F,92</t>
  </si>
  <si>
    <t>Winifred,F,92</t>
  </si>
  <si>
    <t>Alta,F,91</t>
  </si>
  <si>
    <t>Celia,F,90</t>
  </si>
  <si>
    <t>Christine,F,89</t>
  </si>
  <si>
    <t>Beatrice,F,87</t>
  </si>
  <si>
    <t>Birdie,F,85</t>
  </si>
  <si>
    <t>Harriett,F,83</t>
  </si>
  <si>
    <t>Mable,F,83</t>
  </si>
  <si>
    <t>Myra,F,83</t>
  </si>
  <si>
    <t>Sophie,F,83</t>
  </si>
  <si>
    <t>Tillie,F,83</t>
  </si>
  <si>
    <t>Isabel,F,81</t>
  </si>
  <si>
    <t>Sylvia,F,81</t>
  </si>
  <si>
    <t>Carolyn,F,80</t>
  </si>
  <si>
    <t>Isabelle,F,80</t>
  </si>
  <si>
    <t>Leila,F,80</t>
  </si>
  <si>
    <t>Sally,F,80</t>
  </si>
  <si>
    <t>Ina,F,79</t>
  </si>
  <si>
    <t>Essie,F,78</t>
  </si>
  <si>
    <t>Bertie,F,77</t>
  </si>
  <si>
    <t>Nell,F,77</t>
  </si>
  <si>
    <t>Alberta,F,76</t>
  </si>
  <si>
    <t>Katharine,F,76</t>
  </si>
  <si>
    <t>Lora,F,74</t>
  </si>
  <si>
    <t>Rena,F,74</t>
  </si>
  <si>
    <t>Mina,F,73</t>
  </si>
  <si>
    <t>Rhoda,F,73</t>
  </si>
  <si>
    <t>Mathilda,F,72</t>
  </si>
  <si>
    <t>Abbie,F,71</t>
  </si>
  <si>
    <t>Eula,F,70</t>
  </si>
  <si>
    <t>Dollie,F,69</t>
  </si>
  <si>
    <t>Hettie,F,69</t>
  </si>
  <si>
    <t>Eunice,F,67</t>
  </si>
  <si>
    <t>Fanny,F,67</t>
  </si>
  <si>
    <t>Ola,F,67</t>
  </si>
  <si>
    <t>Lenora,F,66</t>
  </si>
  <si>
    <t>Adelaide,F,65</t>
  </si>
  <si>
    <t>Christina,F,65</t>
  </si>
  <si>
    <t>Lelia,F,65</t>
  </si>
  <si>
    <t>Nelle,F,65</t>
  </si>
  <si>
    <t>Sue,F,65</t>
  </si>
  <si>
    <t>Johanna,F,64</t>
  </si>
  <si>
    <t>Lilly,F,64</t>
  </si>
  <si>
    <t>Lucinda,F,63</t>
  </si>
  <si>
    <t>Minerva,F,63</t>
  </si>
  <si>
    <t>Lettie,F,62</t>
  </si>
  <si>
    <t>Roxie,F,62</t>
  </si>
  <si>
    <t>Cynthia,F,61</t>
  </si>
  <si>
    <t>Helena,F,60</t>
  </si>
  <si>
    <t>Hilda,F,60</t>
  </si>
  <si>
    <t>Hulda,F,60</t>
  </si>
  <si>
    <t>Bernice,F,59</t>
  </si>
  <si>
    <t>Genevieve,F,59</t>
  </si>
  <si>
    <t>Jean,F,59</t>
  </si>
  <si>
    <t>Cordelia,F,58</t>
  </si>
  <si>
    <t>Marian,F,56</t>
  </si>
  <si>
    <t>Francis,F,55</t>
  </si>
  <si>
    <t>Jeanette,F,55</t>
  </si>
  <si>
    <t>Adeline,F,54</t>
  </si>
  <si>
    <t>Gussie,F,54</t>
  </si>
  <si>
    <t>Leah,F,54</t>
  </si>
  <si>
    <t>Lois,F,53</t>
  </si>
  <si>
    <t>Lura,F,53</t>
  </si>
  <si>
    <t>Mittie,F,53</t>
  </si>
  <si>
    <t>Hallie,F,51</t>
  </si>
  <si>
    <t>Isabella,F,50</t>
  </si>
  <si>
    <t>Olga,F,50</t>
  </si>
  <si>
    <t>Phoebe,F,50</t>
  </si>
  <si>
    <t>Teresa,F,50</t>
  </si>
  <si>
    <t>Hester,F,49</t>
  </si>
  <si>
    <t>Lida,F,49</t>
  </si>
  <si>
    <t>Lina,F,49</t>
  </si>
  <si>
    <t>Winnie,F,49</t>
  </si>
  <si>
    <t>Claudia,F,48</t>
  </si>
  <si>
    <t>Marguerite,F,48</t>
  </si>
  <si>
    <t>Vera,F,48</t>
  </si>
  <si>
    <t>Cecelia,F,47</t>
  </si>
  <si>
    <t>Bess,F,46</t>
  </si>
  <si>
    <t>Emilie,F,46</t>
  </si>
  <si>
    <t>John,F,46</t>
  </si>
  <si>
    <t>Rosetta,F,46</t>
  </si>
  <si>
    <t>Verna,F,46</t>
  </si>
  <si>
    <t>Myrtie,F,45</t>
  </si>
  <si>
    <t>Cecilia,F,44</t>
  </si>
  <si>
    <t>Elva,F,44</t>
  </si>
  <si>
    <t>Olivia,F,44</t>
  </si>
  <si>
    <t>Ophelia,F,44</t>
  </si>
  <si>
    <t>Georgie,F,43</t>
  </si>
  <si>
    <t>Elnora,F,42</t>
  </si>
  <si>
    <t>Violet,F,42</t>
  </si>
  <si>
    <t>Adele,F,41</t>
  </si>
  <si>
    <t>Lily,F,41</t>
  </si>
  <si>
    <t>Linnie,F,41</t>
  </si>
  <si>
    <t>Loretta,F,41</t>
  </si>
  <si>
    <t>Madge,F,41</t>
  </si>
  <si>
    <t>Polly,F,41</t>
  </si>
  <si>
    <t>Virgie,F,41</t>
  </si>
  <si>
    <t>Eugenia,F,40</t>
  </si>
  <si>
    <t>Lucile,F,40</t>
  </si>
  <si>
    <t>Lucille,F,40</t>
  </si>
  <si>
    <t>Mabelle,F,39</t>
  </si>
  <si>
    <t>Rosalie,F,39</t>
  </si>
  <si>
    <t>Kittie,F,38</t>
  </si>
  <si>
    <t>Meta,F,37</t>
  </si>
  <si>
    <t>Angie,F,36</t>
  </si>
  <si>
    <t>Dessie,F,36</t>
  </si>
  <si>
    <t>Georgiana,F,36</t>
  </si>
  <si>
    <t>Lila,F,36</t>
  </si>
  <si>
    <t>Regina,F,36</t>
  </si>
  <si>
    <t>Selma,F,36</t>
  </si>
  <si>
    <t>Wilhelmina,F,36</t>
  </si>
  <si>
    <t>Bridget,F,35</t>
  </si>
  <si>
    <t>Lilla,F,35</t>
  </si>
  <si>
    <t>Malinda,F,35</t>
  </si>
  <si>
    <t>Vina,F,35</t>
  </si>
  <si>
    <t>Freda,F,34</t>
  </si>
  <si>
    <t>Gertie,F,34</t>
  </si>
  <si>
    <t>Jeannette,F,34</t>
  </si>
  <si>
    <t>Louella,F,34</t>
  </si>
  <si>
    <t>Mandy,F,34</t>
  </si>
  <si>
    <t>Roberta,F,34</t>
  </si>
  <si>
    <t>Cassie,F,33</t>
  </si>
  <si>
    <t>Corinne,F,33</t>
  </si>
  <si>
    <t>Ivy,F,33</t>
  </si>
  <si>
    <t>Melissa,F,33</t>
  </si>
  <si>
    <t>Lyda,F,32</t>
  </si>
  <si>
    <t>Naomi,F,32</t>
  </si>
  <si>
    <t>Norma,F,32</t>
  </si>
  <si>
    <t>Bell,F,31</t>
  </si>
  <si>
    <t>Margie,F,31</t>
  </si>
  <si>
    <t>Nona,F,31</t>
  </si>
  <si>
    <t>Zella,F,31</t>
  </si>
  <si>
    <t>Dovie,F,30</t>
  </si>
  <si>
    <t>Elvira,F,30</t>
  </si>
  <si>
    <t>Erma,F,30</t>
  </si>
  <si>
    <t>Irma,F,30</t>
  </si>
  <si>
    <t>Leota,F,30</t>
  </si>
  <si>
    <t>William,F,30</t>
  </si>
  <si>
    <t>Artie,F,29</t>
  </si>
  <si>
    <t>Blanch,F,29</t>
  </si>
  <si>
    <t>Charity,F,29</t>
  </si>
  <si>
    <t>Lorena,F,29</t>
  </si>
  <si>
    <t>Lucretia,F,29</t>
  </si>
  <si>
    <t>Orpha,F,29</t>
  </si>
  <si>
    <t>Alvina,F,28</t>
  </si>
  <si>
    <t>Annette,F,28</t>
  </si>
  <si>
    <t>Catharine,F,28</t>
  </si>
  <si>
    <t>Elma,F,28</t>
  </si>
  <si>
    <t>Geneva,F,28</t>
  </si>
  <si>
    <t>Janet,F,28</t>
  </si>
  <si>
    <t>Lee,F,28</t>
  </si>
  <si>
    <t>Leora,F,28</t>
  </si>
  <si>
    <t>Lona,F,28</t>
  </si>
  <si>
    <t>Miriam,F,28</t>
  </si>
  <si>
    <t>Zora,F,28</t>
  </si>
  <si>
    <t>Linda,F,27</t>
  </si>
  <si>
    <t>Octavia,F,27</t>
  </si>
  <si>
    <t>Sudie,F,27</t>
  </si>
  <si>
    <t>Zula,F,27</t>
  </si>
  <si>
    <t>Adella,F,26</t>
  </si>
  <si>
    <t>Alpha,F,26</t>
  </si>
  <si>
    <t>Frieda,F,26</t>
  </si>
  <si>
    <t>George,F,26</t>
  </si>
  <si>
    <t>Joanna,F,26</t>
  </si>
  <si>
    <t>Leonora,F,26</t>
  </si>
  <si>
    <t>Priscilla,F,26</t>
  </si>
  <si>
    <t>Tennie,F,26</t>
  </si>
  <si>
    <t>Angeline,F,25</t>
  </si>
  <si>
    <t>Docia,F,25</t>
  </si>
  <si>
    <t>Ettie,F,25</t>
  </si>
  <si>
    <t>Flossie,F,25</t>
  </si>
  <si>
    <t>Hanna,F,25</t>
  </si>
  <si>
    <t>Letha,F,25</t>
  </si>
  <si>
    <t>Minta,F,25</t>
  </si>
  <si>
    <t>Retta,F,25</t>
  </si>
  <si>
    <t>Rosella,F,25</t>
  </si>
  <si>
    <t>Adah,F,24</t>
  </si>
  <si>
    <t>Berta,F,24</t>
  </si>
  <si>
    <t>Elisabeth,F,24</t>
  </si>
  <si>
    <t>Elise,F,24</t>
  </si>
  <si>
    <t>Goldie,F,24</t>
  </si>
  <si>
    <t>Leola,F,24</t>
  </si>
  <si>
    <t>Margret,F,24</t>
  </si>
  <si>
    <t>Adaline,F,23</t>
  </si>
  <si>
    <t>Floy,F,23</t>
  </si>
  <si>
    <t>Idella,F,23</t>
  </si>
  <si>
    <t>Juanita,F,23</t>
  </si>
  <si>
    <t>Lenna,F,23</t>
  </si>
  <si>
    <t>Lucie,F,23</t>
  </si>
  <si>
    <t>Missouri,F,23</t>
  </si>
  <si>
    <t>Nola,F,23</t>
  </si>
  <si>
    <t>Zoe,F,23</t>
  </si>
  <si>
    <t>Eda,F,22</t>
  </si>
  <si>
    <t>Isabell,F,22</t>
  </si>
  <si>
    <t>James,F,22</t>
  </si>
  <si>
    <t>Julie,F,22</t>
  </si>
  <si>
    <t>Letitia,F,22</t>
  </si>
  <si>
    <t>Madeline,F,22</t>
  </si>
  <si>
    <t>Malissa,F,22</t>
  </si>
  <si>
    <t>Mariah,F,22</t>
  </si>
  <si>
    <t>Pattie,F,22</t>
  </si>
  <si>
    <t>Vivian,F,22</t>
  </si>
  <si>
    <t>Almeda,F,21</t>
  </si>
  <si>
    <t>Aurelia,F,21</t>
  </si>
  <si>
    <t>Claire,F,21</t>
  </si>
  <si>
    <t>Dolly,F,21</t>
  </si>
  <si>
    <t>Hazel,F,21</t>
  </si>
  <si>
    <t>Jannie,F,21</t>
  </si>
  <si>
    <t>Kathleen,F,21</t>
  </si>
  <si>
    <t>Kathrine,F,21</t>
  </si>
  <si>
    <t>Lavinia,F,21</t>
  </si>
  <si>
    <t>Marietta,F,21</t>
  </si>
  <si>
    <t>Melvina,F,21</t>
  </si>
  <si>
    <t>Ona,F,21</t>
  </si>
  <si>
    <t>Pinkie,F,21</t>
  </si>
  <si>
    <t>Samantha,F,21</t>
  </si>
  <si>
    <t>Susanna,F,21</t>
  </si>
  <si>
    <t>Chloe,F,20</t>
  </si>
  <si>
    <t>Donnie,F,20</t>
  </si>
  <si>
    <t>Elsa,F,20</t>
  </si>
  <si>
    <t>Gladys,F,20</t>
  </si>
  <si>
    <t>Matie,F,20</t>
  </si>
  <si>
    <t>Pearle,F,20</t>
  </si>
  <si>
    <t>Vesta,F,20</t>
  </si>
  <si>
    <t>Vinnie,F,20</t>
  </si>
  <si>
    <t>Antoinette,F,19</t>
  </si>
  <si>
    <t>Clementine,F,19</t>
  </si>
  <si>
    <t>Edythe,F,19</t>
  </si>
  <si>
    <t>Harriette,F,19</t>
  </si>
  <si>
    <t>Libbie,F,19</t>
  </si>
  <si>
    <t>Lilian,F,19</t>
  </si>
  <si>
    <t>Lue,F,19</t>
  </si>
  <si>
    <t>Lutie,F,19</t>
  </si>
  <si>
    <t>Magdalena,F,19</t>
  </si>
  <si>
    <t>Meda,F,19</t>
  </si>
  <si>
    <t>Rita,F,19</t>
  </si>
  <si>
    <t>Tena,F,19</t>
  </si>
  <si>
    <t>Zelma,F,19</t>
  </si>
  <si>
    <t>Adelia,F,18</t>
  </si>
  <si>
    <t>Annetta,F,18</t>
  </si>
  <si>
    <t>Antonia,F,18</t>
  </si>
  <si>
    <t>Dona,F,18</t>
  </si>
  <si>
    <t>Elizebeth,F,18</t>
  </si>
  <si>
    <t>Georgianna,F,18</t>
  </si>
  <si>
    <t>Gracie,F,18</t>
  </si>
  <si>
    <t>Iona,F,18</t>
  </si>
  <si>
    <t>Lessie,F,18</t>
  </si>
  <si>
    <t>Leta,F,18</t>
  </si>
  <si>
    <t>Liza,F,18</t>
  </si>
  <si>
    <t>Mertie,F,18</t>
  </si>
  <si>
    <t>Category Name</t>
  </si>
  <si>
    <t>Electronics</t>
  </si>
  <si>
    <t>Vegetables</t>
  </si>
  <si>
    <t>Flowers</t>
  </si>
  <si>
    <t>Stationery</t>
  </si>
  <si>
    <t>labelName</t>
  </si>
  <si>
    <t>Fresh</t>
  </si>
  <si>
    <t>On sale</t>
  </si>
  <si>
    <t>Best seller</t>
  </si>
  <si>
    <t>Out of stock</t>
  </si>
  <si>
    <t>F&amp;B</t>
  </si>
  <si>
    <t>New arrival</t>
  </si>
  <si>
    <t>Clothes</t>
  </si>
  <si>
    <t>Hot</t>
  </si>
  <si>
    <t>Freeship</t>
  </si>
  <si>
    <t>productName</t>
  </si>
  <si>
    <t>productThumbnail</t>
  </si>
  <si>
    <t>description</t>
  </si>
  <si>
    <t>price</t>
  </si>
  <si>
    <t>discount</t>
  </si>
  <si>
    <t>status</t>
  </si>
  <si>
    <t>quantity</t>
  </si>
  <si>
    <t>provider</t>
  </si>
  <si>
    <t>category</t>
  </si>
  <si>
    <t>label</t>
  </si>
  <si>
    <t>In stock</t>
  </si>
  <si>
    <t>qty</t>
  </si>
  <si>
    <t>product</t>
  </si>
  <si>
    <t>user</t>
  </si>
  <si>
    <t>pending</t>
  </si>
  <si>
    <t>Vinmart</t>
  </si>
  <si>
    <t>https://imgaz1.chiccdn.com/thumb/list_grid/oaupload/newchic/images/0C/B7/0d577a41-b4bd-4300-8ae0-f0cbee56f940.jpg</t>
  </si>
  <si>
    <t>https://imgaz1.chiccdn.com/thumb/list_grid/oaupload/newchic/images/F5/83/7cbb4050-e461-4283-955f-9a724fa13232.jpg</t>
  </si>
  <si>
    <t>https://imgaz1.chiccdn.com/thumb/list_grid/oaupload/newchic/images/78/04/6f3a6947-2086-4029-92a0-7cca26a1b115.jpg</t>
  </si>
  <si>
    <t>https://imgaz1.chiccdn.com/thumb/list_grid/oaupload/newchic/images/6B/72/a263aa08-fa67-419d-af16-20d9a58981c8.jpg</t>
  </si>
  <si>
    <t>https://imgaz1.chiccdn.com/thumb/list_grid/oaupload/newchic/images/89/C8/79224db0-9fc5-4786-953f-2daa8779e71f.jpg</t>
  </si>
  <si>
    <t>https://imgaz1.chiccdn.com/thumb/list_grid/oaupload/newchic/images/05/C4/a712cff5-30b9-4c9a-bc41-b4bf7d6c4138.jpg</t>
  </si>
  <si>
    <t>https://imgaz1.chiccdn.com/thumb/list_grid/oaupload/newchic/images/88/2E/23173447-d226-4818-b47a-fd30ec59fbae.jpg</t>
  </si>
  <si>
    <t>https://imgaz1.chiccdn.com/thumb/list_grid/oaupload/newchic/images/A6/8D/cc5b7067-e9a4-44cd-9fe6-a78a73855a21.jpg</t>
  </si>
  <si>
    <t>https://imgaz1.chiccdn.com/thumb/list_grid/oaupload/newchic/images/6D/41/3c62feb9-8c51-415f-a63f-07d7ed9cab8a.jpg</t>
  </si>
  <si>
    <t>https://imgaz1.chiccdn.com/thumb/list_grid/oaupload/newchic/images/34/1F/ee5a5fc1-97a7-4045-adc1-47620434386c.jpg</t>
  </si>
  <si>
    <t>https://imgaz1.chiccdn.com/thumb/list_grid/oaupload/newchic/images/63/F8/0cf499db-3ee8-4f00-9a11-384053e7938a.jpg</t>
  </si>
  <si>
    <t>https://imgaz1.chiccdn.com/thumb/list_grid/oaupload/newchic/images/EE/D6/33c336b7-9b75-4ef2-9e93-dbad349f5a66.jpg</t>
  </si>
  <si>
    <t>https://imgaz1.chiccdn.com/thumb/list_grid/oaupload/newchic/images/6F/0A/98109920-bc9a-4d12-a4b2-7c6d0970cbb6.jpg</t>
  </si>
  <si>
    <t>https://imgaz1.chiccdn.com/thumb/list_grid/oaupload/ser1/newchic/images/72/AF/3bc544a2-0929-460d-bd26-37e0b8aad31a.jpg</t>
  </si>
  <si>
    <t>https://imgaz1.chiccdn.com/thumb/list_grid/oaupload/newchic/images/BD/88/25e71953-9af2-4ff6-a353-8b308d12802e.jpg</t>
  </si>
  <si>
    <t>https://imgaz1.chiccdn.com/thumb/list_grid/oaupload/newchic/images/18/03/0c6e99b1-c67d-43bb-9cc5-7f6422e09cc9.jpg</t>
  </si>
  <si>
    <t>https://imgaz1.chiccdn.com/thumb/list_grid/oaupload/ser1/newchic/images/04/A5/de2b0bf3-06d4-47ee-866d-62866033e182.jpg</t>
  </si>
  <si>
    <t>https://imgaz1.chiccdn.com/thumb/list_grid/oaupload/newchic/images/F2/1E/47eb2ecc-8d7e-4414-9658-00a7a8d4c4f9.jpg</t>
  </si>
  <si>
    <t>https://imgaz1.chiccdn.com/thumb/list_grid/oaupload/newchic/images/83/47/cf92553b-f75d-4c67-8a2f-09f468b7b5ec.jpg</t>
  </si>
  <si>
    <t>https://imgaz1.chiccdn.com/thumb/list_grid/oaupload/newchic/images/6C/77/ce307051-d9c5-49f2-8d8e-67e0047e63bb.jpeg</t>
  </si>
  <si>
    <t>https://imgaz1.chiccdn.com/thumb/list_grid/oaupload/newchic/images/B7/92/f811284a-b5cc-408d-aec8-72da285ea60d.jpg</t>
  </si>
  <si>
    <t>https://imgaz1.chiccdn.com/thumb/list_grid/oaupload/newchic/images/A2/11/68501721-cd76-4f81-8b43-de52f7d4c629.jpg</t>
  </si>
  <si>
    <t>https://imgaz1.chiccdn.com/thumb/list_grid/oaupload/newchic/images/DF/17/7237c535-a079-4827-9d60-bdaeb36e7612.jpg</t>
  </si>
  <si>
    <t>https://imgaz1.chiccdn.com/thumb/list_grid/oaupload/newchic/images/18/FE/aa09dd74-068e-4083-8ab8-dc9030eee606.jpg</t>
  </si>
  <si>
    <t>https://imgaz1.chiccdn.com/thumb/list_grid/oaupload/newchic/images/8F/AC/4c759553-1fad-4b82-929b-d2735a7f17df.jpg</t>
  </si>
  <si>
    <t>https://imgaz1.chiccdn.com/thumb/list_grid/oaupload/newchic/images/DD/7A/662ea2a9-0bb1-42f7-9e1b-ad97d108b8e8.jpg</t>
  </si>
  <si>
    <t>https://imgaz1.chiccdn.com/thumb/list_grid/oaupload/newchic/images/A8/B1/b53622a9-21d5-40db-a723-fd50253ed416.jpeg</t>
  </si>
  <si>
    <t>https://imgaz1.chiccdn.com/thumb/list_grid/oaupload/newchic/images/35/1D/f3436359-7cd6-466e-a5aa-41d8587e8c94.jpg</t>
  </si>
  <si>
    <t>https://imgaz1.chiccdn.com/thumb/list_grid/oaupload/newchic/images/6C/03/82dfd16a-685a-405d-a84e-542ec09fab1d.JPG</t>
  </si>
  <si>
    <t>https://imgaz1.chiccdn.com/thumb/list_grid/oaupload/newchic/images/26/C4/ff5804cc-9866-4fbf-a0ac-bd9c633dc8aa.jpg</t>
  </si>
  <si>
    <t>https://imgaz1.chiccdn.com/thumb/list_grid/oaupload/ser1/newchic/images/45/87/45e29575-4f80-47e7-84fe-d3b4461e55ad.jpg</t>
  </si>
  <si>
    <t>https://imgaz1.chiccdn.com/thumb/list_grid/oaupload/newchic/images/D8/6E/475d5c13-b4e7-472f-b7d8-bf345eb1aaa2.jpg</t>
  </si>
  <si>
    <t>https://imgaz1.chiccdn.com/thumb/list_grid/oaupload/newchic/images/9C/A5/1996e026-7288-4be8-aa7d-2086f6bbe4a4.JPG</t>
  </si>
  <si>
    <t>https://imgaz1.chiccdn.com/thumb/list_grid/oaupload/newchic/images/66/41/7e962a05-9c75-438f-b265-f943b97f2c28.jpg</t>
  </si>
  <si>
    <t>https://imgaz1.chiccdn.com/thumb/list_grid/oaupload/newchic/images/E4/3F/a5d2975e-7682-4f3b-8622-0eaed354e6fd.jpg</t>
  </si>
  <si>
    <t>https://imgaz1.chiccdn.com/thumb/list_grid/oaupload/newchic/images/F3/83/8be11bef-6c91-4ce9-a7c0-4bfef9432c16.jpg</t>
  </si>
  <si>
    <t>https://imgaz1.chiccdn.com/thumb/list_grid/oaupload/ser1/newchic/images/34/AC/a8d3700e-f57e-41f5-a3d7-7989472f0576.png</t>
  </si>
  <si>
    <t>https://imgaz1.chiccdn.com/thumb/list_grid/oaupload/newchic/images/01/09/fc8defde-775e-44ac-bba6-9c68b17915ca.jpg</t>
  </si>
  <si>
    <t>https://imgaz1.chiccdn.com/thumb/list_grid/oaupload/newchic/images/C6/4E/df2d18ba-7bc5-4df0-99da-9a0293ff67c9.jpg</t>
  </si>
  <si>
    <t>https://imgaz1.chiccdn.com/thumb/list_grid/oaupload/newchic/images/B7/9C/72fc3d7f-8306-4ce7-9da3-f3cbdce7d93a.jpg</t>
  </si>
  <si>
    <t>https://imgaz1.chiccdn.com/thumb/list_grid/oaupload/newchic/images/75/04/922063a4-ff1a-4016-919d-eafdcd92a177.jpg</t>
  </si>
  <si>
    <t>https://imgaz1.chiccdn.com/thumb/list_grid/oaupload/newchic/images/C5/B2/d271b4d1-aff7-410f-a403-9f346e4277cd.jpg</t>
  </si>
  <si>
    <t>https://imgaz1.chiccdn.com/thumb/list_grid/oaupload/newchic/images/52/AA/9982c2e7-5922-41cd-909a-0e6d04052996.jpg</t>
  </si>
  <si>
    <t>https://imgaz1.chiccdn.com/thumb/list_grid/oaupload/newchic/images/D6/39/5f48131c-f1f8-4eae-ad40-bf6281d19321.jpg</t>
  </si>
  <si>
    <t>https://imgaz1.chiccdn.com/thumb/list_grid/oaupload/newchic/images/6D/67/644585f9-f6c8-4aa0-a5c6-483517564cbf.jpg</t>
  </si>
  <si>
    <t>https://imgaz1.chiccdn.com/thumb/list_grid/oaupload/newchic/images/AF/E2/207749ca-b547-41ef-bd19-010b1143e9c1.jpg</t>
  </si>
  <si>
    <t>https://imgaz1.chiccdn.com/thumb/list_grid/oaupload/newchic/images/EE/92/86382661-8baa-435b-8dbb-bf53b8874538.jpg</t>
  </si>
  <si>
    <t>https://imgaz1.chiccdn.com/thumb/list_grid/oaupload/newchic/images/54/1A/6588a049-3a2d-4340-b35b-cc0a26e4e69a.jpg</t>
  </si>
  <si>
    <t>https://imgaz1.chiccdn.com/thumb/list_grid/oaupload/newchic/images/64/88/24466770-a215-45a4-b934-a47522f356c2.jpg</t>
  </si>
  <si>
    <t>https://imgaz1.chiccdn.com/thumb/list_grid/oaupload/newchic/images/92/2A/8c337d44-6d11-4529-b82b-8c0350e3f837.jpg</t>
  </si>
  <si>
    <t>https://imgaz1.chiccdn.com/thumb/list_grid/oaupload/newchic/images/28/AB/085b12e4-43c3-46f9-b3ec-100acacb56de.jpg</t>
  </si>
  <si>
    <t>https://imgaz1.chiccdn.com/thumb/list_grid/oaupload/ser1/newchic/images/AE/24/8e681346-64cb-432f-8ba1-caa4e8fdfe0c.jpg</t>
  </si>
  <si>
    <t>https://imgaz1.chiccdn.com/thumb/list_grid/oaupload/newchic/images/C1/BA/93d5c0e2-ce44-4852-9a8a-02ce532e9d38.jpeg</t>
  </si>
  <si>
    <t>https://imgaz1.chiccdn.com/thumb/list_grid/oaupload/ser1/newchic/images/18/2E/fc4df957-5347-47a8-a918-2b70fe9d2e6a.jpg</t>
  </si>
  <si>
    <t>https://imgaz1.chiccdn.com/thumb/list_grid/oaupload/newchic/images/0D/DF/2ab83ec4-4e93-402a-8776-3d23b225822d.jpeg</t>
  </si>
  <si>
    <t>https://imgaz1.chiccdn.com/thumb/list_grid/oaupload/newchic/images/6A/50/95caa407-bcff-420f-9a4a-bf3aa6a72615.jpg</t>
  </si>
  <si>
    <t>https://imgaz1.chiccdn.com/thumb/list_grid/oaupload/newchic/images/06/88/0fc06d4d-95bf-4f21-9e4f-3d6b803e49fb.jpg</t>
  </si>
  <si>
    <t>https://imgaz1.chiccdn.com/thumb/list_grid/oaupload/newchic/images/25/4C/50f451e6-ca2b-46f6-a6c1-97171a27e857.jpeg</t>
  </si>
  <si>
    <t>https://imgaz1.chiccdn.com/thumb/list_grid/oaupload/ser1/newchic/images/71/11/3bd1c863-3ba9-4cde-ae3d-fcbc6b0a0e54.JPG</t>
  </si>
  <si>
    <t>https://imgaz1.chiccdn.com/thumb/list_grid/oaupload/newchic/images/E2/6B/c3b5dc3b-5d9f-4e2f-8d36-d2cecb4c3acf.jpeg</t>
  </si>
  <si>
    <t>https://imgaz1.chiccdn.com/thumb/list_grid/oaupload/newchic/images/51/E1/c4c0ec98-0b8e-4338-a0b9-d70e4b2fceb5.jpg</t>
  </si>
  <si>
    <t>https://imgaz1.chiccdn.com/thumb/list_grid/oaupload/newchic/images/C3/E9/7c9dc43d-a0fd-4935-9b71-33e8c294a80b.jpg</t>
  </si>
  <si>
    <t>https://imgaz1.chiccdn.com/thumb/list_grid/oaupload/newchic/images/9F/BA/65e09384-af2c-44c5-ab9e-97853bc56324.jpg</t>
  </si>
  <si>
    <t>https://imgaz1.chiccdn.com/thumb/list_grid/oaupload/newchic/images/6D/59/4b211a09-05d8-4db7-bb8e-104744ee113b.jpg</t>
  </si>
  <si>
    <t>https://imgaz1.chiccdn.com/thumb/list_grid/oaupload/newchic/images/52/0F/dfcb1f89-19a5-4e2a-9f74-9b979535819b.jpeg</t>
  </si>
  <si>
    <t>https://imgaz1.chiccdn.com/thumb/list_grid/oaupload/ser1/newchic/images/3A/82/4079b8af-af89-4b6c-8978-7185546725df.jpg</t>
  </si>
  <si>
    <t>https://imgaz1.chiccdn.com/thumb/list_grid/oaupload/newchic/images/EC/B4/2fd65b9b-9db6-4bb4-a7c1-650faf254fbf.jpg</t>
  </si>
  <si>
    <t>https://imgaz1.chiccdn.com/thumb/list_grid/oaupload/newchic/images/00/E1/0b90ea72-8abd-4c60-a278-79b2589fe65a.jpg</t>
  </si>
  <si>
    <t>https://imgaz1.chiccdn.com/thumb/list_grid/oaupload/newchic/images/23/C7/f451f9ab-6609-47fb-80a8-106f142382ba.jpg</t>
  </si>
  <si>
    <t>https://imgaz1.chiccdn.com/thumb/list_grid/oaupload/newchic/images/5D/CC/640003cb-be55-4168-97eb-e1c7c887403c.jpg</t>
  </si>
  <si>
    <t>https://imgaz1.chiccdn.com/thumb/list_grid/oaupload/ser1/newchic/images/55/60/4da21dba-c700-4337-bd80-640da97dccb5.jpg</t>
  </si>
  <si>
    <t>https://imgaz1.chiccdn.com/thumb/list_grid/oaupload/newchic/images/E1/A3/b1322050-7060-4a9a-a3bd-2330fdbc26ff.jpeg</t>
  </si>
  <si>
    <t>https://imgaz1.chiccdn.com/thumb/list_grid/oaupload/newchic/images/D4/F6/cb270942-4471-4ac1-b19a-f6ed6a6cf1ae.jpg</t>
  </si>
  <si>
    <t>https://imgaz1.chiccdn.com/thumb/list_grid/oaupload/newchic/images/F2/8C/fd7a77a4-e255-41eb-8daa-4981fb4b24d9.JPG</t>
  </si>
  <si>
    <t>https://imgaz1.chiccdn.com/thumb/list_grid/oaupload/newchic/images/F7/8C/e7ded727-56f6-4ff6-8cf3-7d831797b602.jpg</t>
  </si>
  <si>
    <t>https://imgaz1.chiccdn.com/thumb/list_grid/oaupload/newchic/images/52/00/f39cd978-bb22-45db-b384-83cfbb193c6e.jpg</t>
  </si>
  <si>
    <t>https://imgaz1.chiccdn.com/thumb/list_grid/oaupload/ser1/newchic/images/97/98/b76a13e1-cf26-4351-b90e-49140c19fc8f.jpg</t>
  </si>
  <si>
    <t>https://imgaz1.chiccdn.com/thumb/list_grid/oaupload/ser1/newchic/images/7A/84/7a7a6de0-a466-4bea-9e27-363d331b81cd.jpg</t>
  </si>
  <si>
    <t>https://imgaz1.chiccdn.com/thumb/list_grid/oaupload/newchic/images/88/C4/861979e1-07b5-41d7-adb5-8e7bbe46545c.jpeg</t>
  </si>
  <si>
    <t>https://imgaz1.chiccdn.com/thumb/list_grid/oaupload/newchic/images/D6/B1/4a27a449-7906-46cc-9c8d-248c6c589853.jpg</t>
  </si>
  <si>
    <t>https://imgaz1.chiccdn.com/thumb/list_grid/oaupload/newchic/images/40/AF/cd87d782-a1a9-4de5-8496-cba982789f41.jpg</t>
  </si>
  <si>
    <t>https://imgaz1.chiccdn.com/thumb/list_grid/oaupload/newchic/images/E0/F8/8be94dee-0084-4fd6-ab64-c6b0e9598cbd.jpg</t>
  </si>
  <si>
    <t>https://imgaz1.chiccdn.com/thumb/list_grid/oaupload/newchic/images/64/61/9ad3f376-d83f-4660-b245-06fa34deb548.jpeg</t>
  </si>
  <si>
    <t>https://imgaz1.chiccdn.com/thumb/list_grid/oaupload/newchic/images/C3/72/aa96859c-78db-4521-b389-6deac5b65036.jpeg</t>
  </si>
  <si>
    <t>https://imgaz1.chiccdn.com/thumb/list_grid/oaupload/newchic/images/36/DD/07555bac-f93d-4330-9e68-3e331171b85b.jpg</t>
  </si>
  <si>
    <t>https://imgaz1.chiccdn.com/thumb/list_grid/oaupload/ser1/newchic/images/DA/2D/33c4bf0d-3240-457b-92fe-3c16bb1cf3b3.JPG</t>
  </si>
  <si>
    <t>https://imgaz1.chiccdn.com/thumb/list_grid/oaupload/newchic/images/E8/69/66076d35-53a0-49a4-8945-af72c4d15223.jpg</t>
  </si>
  <si>
    <t>https://imgaz1.chiccdn.com/thumb/list_grid/oaupload/newchic/images/77/72/fa6933b4-683b-4c2f-8c18-59cda4de1ed1.jpg</t>
  </si>
  <si>
    <t>https://imgaz1.chiccdn.com/thumb/list_grid/oaupload/newchic/images/9A/03/94c7926b-9a69-4311-a850-9ceee0a598f2.jpg</t>
  </si>
  <si>
    <t>https://imgaz1.chiccdn.com/thumb/list_grid/oaupload/newchic/images/F7/5E/5cb9df8b-2766-448f-a595-2b545c013812.jpg</t>
  </si>
  <si>
    <t>https://imgaz1.chiccdn.com/thumb/list_grid/oaupload/newchic/images/AE/8C/3c838496-8543-4b81-9a93-66a116080837.jpg</t>
  </si>
  <si>
    <t>https://imgaz1.chiccdn.com/thumb/list_grid/oaupload/ser1/newchic/images/B0/21/fe5ca665-f3ba-4c97-8e04-9699b894d1df.jpg</t>
  </si>
  <si>
    <t>https://imgaz1.chiccdn.com/thumb/list_grid/oaupload/ser1/newchic/images/BE/C8/f9726041-ae4c-4f83-87ec-d903d9cc70fa.jpg</t>
  </si>
  <si>
    <t>https://imgaz1.chiccdn.com/thumb/list_grid/oaupload/newchic/images/C5/99/99ea86a5-2da7-4ad9-8d7d-680a73cc8bdf.jpg</t>
  </si>
  <si>
    <t>https://imgaz1.chiccdn.com/thumb/list_grid/oaupload/newchic/images/31/40/aa4dd444-2f70-4df9-911e-e2e4a87a7f70.jpg</t>
  </si>
  <si>
    <t>https://imgaz1.chiccdn.com/thumb/list_grid/oaupload/newchic/images/C8/0F/0959284d-4262-4c1e-bd9f-81cfe9dea39d.jpg</t>
  </si>
  <si>
    <t>https://imgaz1.chiccdn.com/thumb/list_grid/oaupload/newchic/images/17/1F/7d04027a-f335-4f92-8a5d-567f2a3409ea.jpg</t>
  </si>
  <si>
    <t>https://imgaz1.chiccdn.com/thumb/list_grid/oaupload/newchic/images/66/C2/7b1d42a9-1b2a-4dde-b471-2a34f00ed585.jpg</t>
  </si>
  <si>
    <t>https://imgaz1.chiccdn.com/thumb/list_grid/oaupload/ser1/newchic/images/C9/79/59c8787d-61a1-4c35-928e-6705e4a5b542.jpg</t>
  </si>
  <si>
    <t>https://imgaz1.chiccdn.com/thumb/list_grid/oaupload/newchic/images/B5/A4/73adc906-ec28-413b-aa87-d25e11e41672.jpg</t>
  </si>
  <si>
    <t>https://imgaz1.chiccdn.com/thumb/list_grid/oaupload/newchic/images/CF/24/95409b6a-619a-4fe4-bccc-343c4892538e.jpg</t>
  </si>
  <si>
    <t>https://imgaz1.chiccdn.com/thumb/list_grid/oaupload/ser1/newchic/images/DD/19/06171b46-ba6b-444e-a0f5-4a0d80ea103c.jpg</t>
  </si>
  <si>
    <t>https://imgaz1.chiccdn.com/thumb/list_grid/oaupload/newchic/images/00/90/91254feb-d68d-4135-bf3a-6f5b3022ec5a.jpeg</t>
  </si>
  <si>
    <t>https://imgaz1.chiccdn.com/thumb/list_grid/oaupload/ser1/newchic/images/53/62/0e6b8ffc-7d26-4413-b71f-12de160d7c5d.jpg</t>
  </si>
  <si>
    <t>https://imgaz1.chiccdn.com/thumb/list_grid/oaupload/newchic/images/C5/D8/871fd677-1c55-4da4-829b-df3d9667e62f.jpg</t>
  </si>
  <si>
    <t>https://imgaz1.chiccdn.com/thumb/list_grid/oaupload/newchic/images/8A/DB/e64cb463-6bfa-4a42-8723-21990ce41409.jpeg</t>
  </si>
  <si>
    <t>https://imgaz1.chiccdn.com/thumb/list_grid/oaupload/ser1/newchic/images/EA/EE/f00db7b3-aba3-441d-9710-97d1d865cf93.jpg</t>
  </si>
  <si>
    <t>https://imgaz1.chiccdn.com/thumb/list_grid/oaupload/newchic/images/51/3D/2f40916f-a01e-4671-9578-31a47e9d5f79.jpeg</t>
  </si>
  <si>
    <t>https://imgaz1.chiccdn.com/thumb/list_grid/oaupload/newchic/images/EF/51/9f899c83-8059-440a-acf6-dfd4bd5498d2.jpeg</t>
  </si>
  <si>
    <t>https://imgaz1.chiccdn.com/thumb/list_grid/oaupload/newchic/images/3D/97/bed2fafd-a2c5-4b88-914e-d2a514656ebc.jpg</t>
  </si>
  <si>
    <t>https://imgaz1.chiccdn.com/thumb/list_grid/oaupload/newchic/images/29/70/90a004f7-fec2-4742-b9c6-d0a7d77826ef.jpg</t>
  </si>
  <si>
    <t>https://imgaz1.chiccdn.com/thumb/list_grid/oaupload/newchic/images/6F/19/c2fbb14a-41ad-4fdb-a75a-6023070afbd2.jpg</t>
  </si>
  <si>
    <t>https://imgaz1.chiccdn.com/thumb/list_grid/oaupload/newchic/images/9F/59/645595e5-8a71-43cd-9e12-b47726b0f515.jpeg</t>
  </si>
  <si>
    <t>https://imgaz1.chiccdn.com/thumb/list_grid/oaupload/newchic/images/96/1E/f21f1fc5-ef29-4a79-8fa6-b31f10fcc263.jpg</t>
  </si>
  <si>
    <t>https://imgaz1.chiccdn.com/thumb/list_grid/oaupload/newchic/images/DA/DB/4a19c34c-0806-4070-b4db-63f79689ec3c.jpg</t>
  </si>
  <si>
    <t>https://imgaz1.chiccdn.com/thumb/list_grid/oaupload/newchic/images/D9/1F/c79eecb3-7782-4e57-961a-88edeb24ddc6.jpg</t>
  </si>
  <si>
    <t>https://imgaz1.chiccdn.com/thumb/list_grid/oaupload/newchic/images/59/35/bfd9248f-b969-4b59-a184-2b1d7935c14d.jpg</t>
  </si>
  <si>
    <t>https://imgaz1.chiccdn.com/thumb/list_grid/oaupload/ser1/newchic/images/C2/88/ac3c1657-5a32-4a2d-9d80-5c872b309471.jpeg</t>
  </si>
  <si>
    <t>https://imgaz1.chiccdn.com/thumb/list_grid/oaupload/ser1/newchic/images/A8/92/54e00bbd-33f1-4fb7-952a-b7853cea3a73.jpg</t>
  </si>
  <si>
    <t>https://imgaz1.chiccdn.com/thumb/list_grid/oaupload/newchic/images/94/D9/27226634-f110-41f2-96d9-d23986b4dc3e.jpg</t>
  </si>
  <si>
    <t>https://imgaz1.chiccdn.com/thumb/list_grid/oaupload/newchic/images/B2/AC/305fdce8-02f0-4cf8-b319-ecffe1282f3a.jpg</t>
  </si>
  <si>
    <t>https://imgaz1.chiccdn.com/thumb/list_grid/oaupload/newchic/images/E2/B0/eafd5cd0-ad4d-4cc3-b756-6c0d12ce6a96.jpg</t>
  </si>
  <si>
    <t>https://imgaz1.chiccdn.com/thumb/list_grid/oaupload/newchic/images/52/17/a4575d76-a7b5-4e39-a18e-88bee75f6f3b.JPG</t>
  </si>
  <si>
    <t>https://imgaz1.chiccdn.com/thumb/list_grid/oaupload/ser1/newchic/images/87/FF/7df58574-7b4e-4674-853b-f656a6781571.jpg</t>
  </si>
  <si>
    <t>https://imgaz1.chiccdn.com/thumb/list_grid/oaupload/ser1/newchic/images/17/37/2ccee1a5-5f85-440e-8cd6-2a6b3f58261d.jpeg</t>
  </si>
  <si>
    <t>https://imgaz1.chiccdn.com/thumb/list_grid/oaupload/newchic/images/D1/A3/4cbc014c-42a5-4a88-a4fa-d468e3198309.jpg</t>
  </si>
  <si>
    <t>https://imgaz1.chiccdn.com/thumb/list_grid/oaupload/ser1/newchic/images/A8/F9/4ac88fe5-e104-49fd-ba8d-9f8421640ff3.jpg</t>
  </si>
  <si>
    <t>https://imgaz1.chiccdn.com/thumb/list_grid/oaupload/newchic/images/6A/AE/0e841994-ebb6-4385-869a-074a450dcdc5.JPG</t>
  </si>
  <si>
    <t>https://imgaz1.chiccdn.com/thumb/list_grid/oaupload/newchic/images/1E/51/ed1cdf20-15a1-456b-974b-254753780616.jpg</t>
  </si>
  <si>
    <t>https://imgaz1.chiccdn.com/thumb/list_grid/oaupload/newchic/images/E4/71/0ff9a54b-ba1f-4ebb-b3ca-77d298383ad6.jpg</t>
  </si>
  <si>
    <t>https://imgaz1.chiccdn.com/thumb/list_grid/oaupload/ser1/newchic/images/A0/37/076d3816-d2de-4219-ac32-0c7bda0930d8.jpg</t>
  </si>
  <si>
    <t>https://imgaz1.chiccdn.com/thumb/list_grid/oaupload/newchic/images/BF/35/9bf9bb43-0671-4956-ba03-8665c8fe7135.jpg</t>
  </si>
  <si>
    <t>https://imgaz1.chiccdn.com/thumb/list_grid/oaupload/newchic/images/4D/52/16e114ea-b270-4c84-a2d2-6fee7d1c5e6a.jpg</t>
  </si>
  <si>
    <t>https://imgaz1.chiccdn.com/thumb/list_grid/oaupload/newchic/images/45/10/86253f41-037b-4430-8b4c-7ab396a28f74.jpg</t>
  </si>
  <si>
    <t>https://imgaz1.chiccdn.com/thumb/list_grid/oaupload/newchic/images/05/A7/dd038c1c-f922-4997-83bb-dea8175eccf5.jpeg</t>
  </si>
  <si>
    <t>https://imgaz1.chiccdn.com/thumb/list_grid/oaupload/ser1/newchic/images/BE/64/bc052f23-6a42-4b13-aefd-6697a269af64.jpg</t>
  </si>
  <si>
    <t>https://imgaz1.chiccdn.com/thumb/list_grid/oaupload/newchic/images/8D/3B/a445e0aa-a9c6-42af-8d07-b001319e0be8.jpeg</t>
  </si>
  <si>
    <t>https://imgaz1.chiccdn.com/thumb/list_grid/oaupload/newchic/images/0A/DE/7c41c966-e796-4f00-957c-e59cc4cd9b72.jpg</t>
  </si>
  <si>
    <t>https://imgaz1.chiccdn.com/thumb/list_grid/oaupload/newchic/images/D9/4C/4c609f91-deac-4610-890e-d9f6d7e4da91.jpg</t>
  </si>
  <si>
    <t>https://imgaz1.chiccdn.com/thumb/list_grid/oaupload/newchic/images/4A/3B/743a23be-c374-44ba-972d-ce5a2471dafd.jpg</t>
  </si>
  <si>
    <t>This innovative line of True Fit PVC shutters sets itself apart by being project-perfect at standard-product pricing. Project-perfect means that you don't have to go hunting for a standard shutter to fit your project; you can simply select whatever design you need, pick your width, depth, and height, and we will make you the perfect product at "off-the-shelf" pricing. Manufactured from Architectural Grade PVC, each product is highly weather-resistant, maintenance free, and comes with a lifetime warranty.</t>
  </si>
  <si>
    <t>Extend the life of your sink with a bottom grid from Exclusive Heritage. Beautifully crafted with premium T-304 stainless steel, this bottom grid is durable and elegant. The protective bumpers lift the grid off of the bottom of the sink, providing better drainage and prevention from scratches and discoloration.</t>
  </si>
  <si>
    <t>The Queenship is absolutely dripping with glamour. Hundreds of brilliant glass beads in graduating lengths add opulent sophistication to a traditional candle-style design. Its beauty is further enhanced by a polished nickel finish, which perfectly reflects the crystalline shimmer of this contemporary stunner.</t>
  </si>
  <si>
    <t>Eagle Tools has the Best in Flex. This American Made Masonry style installer bit is made with carbide tip for encountering light masonry products such as brick and concrete block. The spring steel shank has been heat treated for optimum memory and comes with tree-flat non-slip grip and fish accommodation holes in the drill and shank.</t>
  </si>
  <si>
    <t>Flat-weaving traditions of nomads from the Middle East to Central Asia are revived in an array of contemporary but tribal-inspired designs in Safavieh's Kilim collection. Each rug is woven by hand of pure wool to create a unique and casual work of art. This is a great addition to your home whether in the country side or busy city.</t>
  </si>
  <si>
    <t>Soft, muted colors like blue, gray and cream. Fine floral patterns as soft as a dream. Plush, stain-resistant and easy to clean, The Salzburg Collection is our favorite thing!</t>
  </si>
  <si>
    <t>Outdoor area rugs are the perfect way to show off your style indoors and out. From abstract to botanical to solid designs, there's an outdoor rug that's certain to complement your outdoor decor, whether your style is modern, traditional, or something in-between. Made to stand up to the elements, each rug in our Outdoor Collection is durable and easy-to-clean, so you can dress up your deck and patio come rain or come shine.</t>
  </si>
  <si>
    <t>These plush pillows are a great way to add some fresh color to any room in your home. Use them in the living room, dining room, or even your bed room. You can't go wrong with adding color, and these throw pillows were made just for that. They are sure to be the perfect addition to any set.</t>
  </si>
  <si>
    <t>Our Rustic Collection is an instant classic. Rustic wood millwork utilizes the technologies of today to build the 'log and timber' wood products that have been in architecture for centuries. Because our products are not kiln dried, each item in our Rustic Collection is 100% unique and will contain the natural variations that the wood species offers. Your wood bracket, corbel, rafter tail, will contain unique colors, grains, textures, knots, sapwood and heartwood content and possible sap bleeding and even natural checking, splitting and cracks. These natural variations are what make the Rustic Collection stand out from the rest. Be proud of your project; stand out from the cookie-cutter homes; use the Rustic Collection family of products.</t>
  </si>
  <si>
    <t>0.71 in. x 20 in. x 72 in. Acacia Project Panel is solid wood with no veneers. These versatile panels are useful for may carpentry projects including shelving, desks tops, benches and custom furniture fabrication. Acacia has a density similar to teak and has inherent moisture resistant properties which means it can be used indoors and outdoors. Acacia is certified as a renewal resource according to responsible forest management practices. An additional two coats of a clear natural wood oil, such as mineral oil or a hardwax wood oil, are required, prior to installation, in order to enhance the beauty of the wood grain, condition the wood against changes in relative humidity and to protect and preserve the stained wood surface.</t>
  </si>
  <si>
    <t>The Artifacts pull down kitchen faucet collection brings you classic designs reimagined in fresh new ways for various task areas of the kitchen. This Artifacts kitchen sink faucet displays vintage style with its high-arch spout and turned lever handle. The 3-function pull-down spray head has you covered for a range of tasks: BerrySoft spray for food prep; an aerated stream for filling pots; and Sweep spray for cleaning. KOHLER's DockNetik docking system secures the spray head to the spout using magnetic force.</t>
  </si>
  <si>
    <t>Artist Martin Edwards loves the texture and feel of paint and the sensuous beauty of color and tries to make the most of these two elements in his original works of art. This specific style shouts movement and mood as it moves across the canvas and the color only serves to intensify the emotion displayed. This piece uses subtle variations in technique and metallic color combinations to display a three-dimensional, hand painted, piece of art that displays a blue and white abstract that has been embellished with gold leaf and glitter and encased in strong gold frame. Comes pre-installed with D-rings and rope which makes it simple to display on wall, depending on your reference.</t>
  </si>
  <si>
    <t>Evolution Premium Coated Rotors are a direct bolt-on replacement for factory equipment. These rotors feature our EVO Coat rust preventative coating. Rotors are manufactured with our Tru-Cast technology, resulting in a precision cast and precision machined product. Rotors are OE weight and retain the OEM vane configuration for trouble-free operation.</t>
  </si>
  <si>
    <t>Handmade to your exact specifications, our wood shutters are perfect for applications that require historical accuracy. Our wood shutters can be used for both decorative and functional applications. With finished and unfinished options, you can be sure to find the right shutters for your home.</t>
  </si>
  <si>
    <t>The traditional Chinese patterns and colors of the Blue Garden collection combine with a vintage aesthetic to bring culture and class into your home. The classic drum shape features a beautiful hand-painted lotus design around the entire piece. Made of porcelain, this wonderful stool can be used as the centerpiece of your home decor or as a useful accent table or extra seat.</t>
  </si>
  <si>
    <t>Dorman's Brake Master Cylinders are suitable for a broad spectrum of vehicle applications. We also offer a selective line of Master Cylinder Repair Kits and Master Cylinder replacement parts, available separately. First Stop brake master cylinder's built a reputation in the automotive industry for quality and craftmanship. We manufacture brake master cylinder's for virtually every automobile on the road today. First Stop brake master cylinder's are available for on and off road use and are designed for all weather conditions.</t>
  </si>
  <si>
    <t>This 100% waterproof vinyl style means business. Dakota is designed for long lasting beauty and performance, even in the most demanding environments. This is the perfect option for those wanting a durable product with unrivaled value. Rich hues combined with beveled edges and realistic embossing embody the tried-and-true character of real hardwood. This beautiful, high-performing floor installs in a snap and features Soft Silence acoustical pad for noise reduction and added comfort.</t>
  </si>
  <si>
    <t>Perky-Pet 32 fl. oz. Clear Hummingbird Nectar Concentrate is made of 100% sucrose, the ideal energy source for hummingbirds after flower nectar. Each 32 fl. oz. bottle of concentrate makes up to 128 fl. oz. of hummingbird nectar. Perky-Pet is the leading supplier of wild bird feeders and accessories. Perky-Pet wild bird feeders lure birds by providing an inviting opportunity to eat. In turn, you get hours of joy as birds flock to your feeder.</t>
  </si>
  <si>
    <t>The BEHR Urethane Alkyd Semi-Gloss Enamel provides the performance and durability of a traditional oil-based paint with the ease of use and convenience of a water-based paint. This professional quality finish offers excellent flow and leveling with easy water clean-up. Use on properly prepared interior/exterior metal and wood surfaces. Ideal for use on doors, trim, molding, cabinetry, plaster, masonry, cinder block, well-bonded wallpaper, brick, stucco, aluminum and wrought iron.</t>
  </si>
  <si>
    <t>Illustrated with large-scale blooms of white on a blue ground, this ultra-luxe collection combines the best of both worlds: the breathability and ease of cotton with the gorgeous drape, great color retention and natural moisture-wicking abilities of sustainable TENCEL Lyocell. A sateen weave gives it that buttery soft hand and lustrous finish you love. Exclusively by The Company Store.</t>
  </si>
  <si>
    <t>Our products are engineered and tested to provide years of trouble free operation. Backed by over 50 years of mobile a/c experience, fix it once and fix it right with Four Seasons. Four Seasons a/c system o-ring and gasket kit's built a reputation in the automotive industry for quality and craftmanship. We manufacture a/c system o-ring and gasket kit's for virtually every automobile on the road today. Four Seasons a/c system o-ring and gasket kit's are available for on and off road use and are designed for all weather conditions.</t>
  </si>
  <si>
    <t>The GreenLife Softgrip 7" and 10" Ceramic Non-Stick Open Frypan makes the perfect addition to any kitchen. The high performance Thermolon ceramic non-stick coating is long lasting and easy to clean, made without PFAS, PFOA, lead or cadmium. The Turqouise aluminum reinforced body adds a touch of style to your kitchen, while the matching soft-grip handles provide much-needed comfort. The dishwasher-safe construction makes cleanup a breeze.</t>
  </si>
  <si>
    <t>The Perfect Lift Window Treatment Cordless Light Filtering Top Down Bottom Up Cellular Shade is a favorite alternative window treatment for bringing in natural light as you like it. This light-filtering window shade is easy to adjust by simply holding the bottom rail and then gently raising or lowering the shade by hand. The Cordless Light Filtering Top Down Bottom Up Cellular Shade is made from a non-woven polyester in three natural colors including white, alabaster, and gray cloud, and made to fit most standard windows. Top down bottom up shades are a modern-day option to standard window blinds.</t>
  </si>
  <si>
    <t>Inspired by grape vines; the Campobasso has a stunning intricate gold metal wire frame adorned by unique and delicately hand strung clear and amber glass wafers. These elements combined reveal an enticing array of light refractions that induce a majestic mood in any room. The Campobasso collection, only available from Eurofase.</t>
  </si>
  <si>
    <t>Glidden Premium satin interior paint with primer offers exceptional value and a quality finish that helps beautify just about any room in your home, including basements and high-traffic areas. Glidden Premium is a Zero VOC, Low Odor paint with primer that features good hide and coverage, a scrubbable and washable coating and a thick, easy to apply formula all backed by a Lifetime Guarantee. Glidden Premium provides a mildew resistant coating that can be tinted into more than 1,100 Glidden colors and is formulated for lasting results, often for less than other leading brands. For more than 140-years, painters have trusted Glidden and Glidden paints to help them turn inspiration into action to add color to their lives and Glidden Premium delivers on this tradition with a durable finish at an exceptional value. Colorants added to this base paint may increase VOC level significantly depending on color choice.</t>
  </si>
  <si>
    <t>Own the path you drive. Gabriel steering dampers will give you ultimate control of your vehicle in all driving conditions. Load your truck up in a typical workday and feel solid contact with the road through the steering wheel. Relax knowing that your stabilizers are keeping tire health and life at a maximum while giving you precise steering and handling so you can drive your vehicle where you want...anytime. Gabriel has been manufacturing steering dampers and other ride control components for 110 years, drive &amp; ride with the best.</t>
  </si>
  <si>
    <t>It features a rectangle shape. This vessel set is designed to be installed as a above counter vessel set. It is constructed with ceramic. This vessel set comes with a enamel glaze finish in White color. It is designed for a 1-hole faucet.</t>
  </si>
  <si>
    <t>This Safavieh Florida shag captures the laid-back lifestyle of the southern peninsula in an ultra-soft, creme tone-on-tone floor covering. A sculpted high-low pile accentuates the detailed damask vine designs for rich textural dimension. Constructed using power-loomed synthetic yarns for a durable, casual shag carpet that will retains vivid color and striking texture for years to come.</t>
  </si>
  <si>
    <t>Leviton's SlimLine patch cords are bootless and feature a narrow profile to support traditional and today's high-density applications. Snagless plug design makes Leviton's SlimLine Patch Cords an excellent choice in environments where moves, adds and changes are frequent. High-quality patch cords are a critical and sometimes overlooked, part of any high-performance cabling system. Leviton's eXtreme 6+ Patch Cords use compliant stranded wire as specified by the latest published TIA guidelines to ensure adequate 'flex life' and long term channel integrity. All of Leviton's patch cords have quality construction to maintain the quality of signal transmission at the cross-connect, which is critical to the performance of the entire cabling system. eXtreme 6+ System components meet or exceed the requirements for channel/component-level performance per TIA/EIA Category 6 and are part of Leviton's high-performance eXtreme 6+ System, which delivers reliable, error-free transmission in an active, real-time network environment. Patching and connecting cords designed for high-density panels and switches.</t>
  </si>
  <si>
    <t>Epoque Oval Gray and Taupe 8 in. x 8 in. Matte Ceramic Floor and Wall Tile (12.7 sq. ft. / Case) Inspired by the art deco movement, Epoque adds a hint of subtle exuberance to any kind of space. Add it to your floors, walls, or both to create a unique look.</t>
  </si>
  <si>
    <t>BEHR Premium Plus Exterior Semi-Gloss Enamel is 100% acrylic, provides a mildew resistant finish and is formulated to withstand wear. This sheen resists moisture, fading and stains; provides ultimate durability and exceptional hide. The finish displays a radiant sleek appearance.</t>
  </si>
  <si>
    <t>nuLOOM designs a variety of area rugs and runners ideal for anywhere inside your home including living rooms, bedrooms and dining rooms. nuLOOM curates affordable rugs in many styles like shag rugs, cowhide rugs, Persian rugs, jute rugs and oriental rugs. nuLOOM's variety includes many 8 x 10 and large area rugs. nuLOOM recommends to use either a rug pad or rug cushion to increase rug comfort and longevity.</t>
  </si>
  <si>
    <t>The Coppia series provides the best of both worlds, heavy 3/8 in. glass and adjustability for out-of-plumb wall conditions. The wall jambs on each side of the shower door opening provide the adjustability. The door can be installed on any shower base type including fiberglass. Knowledgeable do-it-yourself skills or expert installation is recommended. Ensure your measurements are precise and finished wall material is in place before measuring for your shower door. At Basco Shower Enclosures, our goal is to create a remarkable experience for you. Because the shower is everything, our team of design engineers and precision craftsmen create a comprehensive family of shower enclosures were proud to brand with the Basco name. We make the selection of your shower door easy and offer helpful and responsive customer service to answer all of your questions. All Basco shower enclosures are backed by a Limited Lifetime Warranty.</t>
  </si>
  <si>
    <t>Create endless possibilities with the Deco 6-Piece Sectional and Table Set. Stunning and comfortable, it's perfect for long afternoons, poolside parties, or whatever your imagination can throw its way. It's designed to last for years with materials engineered for exposure to the elements, and with a classic and comfortable design structure, it'll be a source of pride for years to come.</t>
  </si>
  <si>
    <t>The Casablanca Collection of fine shag and flokati rugs displays the organic simplicity and classic style of traditional Moroccan rug weavers. These plush, luxurious area rugs are timeless yet contemporary. Casablanca is hand-tufted using the finest New Zealand wool to create the natural fleece tones and clean designs reminiscent of the organic simplicity of Moroccan rug artistry.</t>
  </si>
  <si>
    <t>In the quest for the most advanced concept in floor protection, the talented designers and engineers at WeatherTech have worked tirelessly to develop the most advanced floor protection available today! The WeatherTech FloorLiner accurately and completely lines the interior carpet giving "absolute interior protection"! The WeatherTech FloorLiner lines the interior carpet up the front, back and even up the sides of the vehicles footwell. Digital laser measurements of interior surfaces offer a consistently perfect fit! A patented High-Density Tri-Extruded (HDTE) material allows for a rigid core for strength while offering surface friction to the carpet, as well as tactile feel to the surface! Advanced surfacing creates channels that carry fluids and debris to a lower reservoir with further channeling to help minimize fluid movement while driving! Once fluids become trapped in the reservoir, away from shoes and clothing, they are easily removed from the WeatherTech FloorLiner over the door sill. No muss-no fuss!</t>
  </si>
  <si>
    <t>This simple lateral cabinet is a sensible and practical way to store and organize your important documents. It has 100% drawer extension on genuine Accurate progressive telescoping ball-bearing slides. Item ships out in 10 business days.</t>
  </si>
  <si>
    <t>Chucking Reamers are designed for accurate reaming in most materials using all types of equipment including screw machines, turret lathes, drill presses, and machining centers. They are regularly pointed with a 45° chamfer. The straight-flute design is recommended for most general purpose reaming.</t>
  </si>
  <si>
    <t>For a classic look on your home's exterior walls, choose BEHR ULTRA Flat Exterior paint. This traditional, non-reflective matte sheen minimizes surface imperfections on wood and vinyl siding. It provides excellent touch-up to help maintain the look, and it can also be used on stucco, brick and other masonry, as well as fences.</t>
  </si>
  <si>
    <t>Renowned skylines of the prominent international cities are symbolic of mans greatest ideas, driven by innovation. These are the meccas of human creation, full of promise and great expectations. This paper is available in 4 different color options.</t>
  </si>
  <si>
    <t>Manufactured by Amerelle, the leader in decorative wall plates and hardware. Made from durable stamped metal, this stylish wall plate does more than just cover electrical boxes, adding a simple elegance to your decor. Decorating with wall plates is an easy and inexpensive way to make an immediate impact in your home. They provide a charming upgrade to your standard plastic ones by adding a refined, decorative accent to any room in your house.</t>
  </si>
  <si>
    <t>Dress up your windows with our high quality Lifetime exterior vinyl shutters. The most rustic looking of popular exterior shutter styles, board and batten house shutters were the most common type of shutter in America until the mid-18th century, when lighter and open louver shutters became more common. Today they are most often used to bring back the charm of that era in our history and to match period-style architecture. These shutters are made of durable vinyl, one of today's most versatile exterior materials. With a rich wood grain molded into each pair, they are great alternatives to traditional wooden shutters, providing the look of wood, without the possible upkeep. They are lightweight, easy to maintain and resistant to water damage, warping and peeling. Our vinyl shutters are available in a full range of rich colors and are one of the best value products you will ever purchase for your home.</t>
  </si>
  <si>
    <t>Used to create clean edges and prevent chipping in concrete. Ergonomic design for easy use and clean up. Meets the needs of any job.</t>
  </si>
  <si>
    <t>Strong stems proudly bear vibrant, frilly flowers well above attractive, silver-mottled leaves. A tropical perennial that makes a great ground cover for shaded areas or under trees. in northern climates, plant in pots for seasonal color. Prefers cool, moist conditions.</t>
  </si>
  <si>
    <t>BEHR PREMIUM PLUS Interior Paint &amp; Primer offers exceptional durability and hide with a finish that resists mildew and stains. In addition, you'll enjoy the benefits of a low odor paint. PREMIUM PLUS is highly ranked by independent 3rd party labs and meets LEED and GREENGUARD GOLD requirements.</t>
  </si>
  <si>
    <t>BEHR MARQUEE Stain-Blocking Matte Interior Paint and Primer is our most advanced interior matte paint - delivering high-performance coverage and color protection that makes the beauty last longer. Your new look will stay looking fresh and beautiful year after year backed by a lifetime guarantee. This matte sheen has a flat, low-reflective finish that's easy to clean, touches up well and also hides minor surface imperfections.</t>
  </si>
  <si>
    <t>Bend aluminum trim coil, light steel and copper for residential siding with this Van Mark T1050 portable siding brake. It is lightweight, portable and very easy to both operate and maintain. Ideal for the basic bending needed to install siding and windows, this siding brake bends metal up to 130 degrees. You don't have to be a professional to use it, making it a perfect DIY option.</t>
  </si>
  <si>
    <t>Add class and sophistication into any dining room with this lovely Emory distressed cream side chairs. Side chairs are upholstered in Microsynthetic suede blend fabric with silver nail heads. The back frame is also tufted with button look. Legs for the side chairs also have the antique cream distressed finish.</t>
  </si>
  <si>
    <t>KRAUS offers a fresh take on the classic ceramic sink with this contemporary bathroom combination that complements both transitional and modern bathroom decor. The smooth, non-porous surface of the vessel sink is naturally durable and hygienic. For an easy-to-clean high-gloss finish, each bathroom sink is protected with a premium baked-on glaze. This sink can be installed above-counter for all your stylish bathroom ideas. Pair it with a sleek Ramus faucet for additional value, and create an instant style upgrade for less.</t>
  </si>
  <si>
    <t>Brake Cables are responsible for application of the parking brake. When failure occurs, Brake Cables need to be replaced for the vehicle to pass state inspections. Brake Cables are direct replacements parts.</t>
  </si>
  <si>
    <t>From the Loft Collection, this modern Parsons-style bench features a sleek steel frame and hardwood top. The seat is finished with a clear satin conversion varnish that brings the wood grains to life while protecting the natural beauty and the powder-coated frame creates a burnished effect that adds sophistication and functionality to any space. The versatility of the Loft Bench makes it a unique piece that works in a variety of settings from intimate gatherings to a stylish workspace.</t>
  </si>
  <si>
    <t>First came wood, then came canvas, and now we introduce our Framed Giclee Textured Wall Art. We start with a giclee lithograph mounted on wood and finish it with a texturized brush stroke finish. We didn't stop there though as we fit it within a 1.5 in. thick ebony wood grain frame to add depth and dimension. Ready to hang.</t>
  </si>
  <si>
    <t>MMI Door Fiberglass Front Doors are built to last and can add substantial curb appeal to your home. This fiberglass smooth front door unit comes with a Limited Lifetime Warranty on both the door component and the prehung MSystem and a 10-year glass lite warranty. All of our fiberglass smooth front doors are virtually maintenance free and will not warp, rot, dent or split. Our prehung door unit (called the MSystem) seals out the weather and practically eliminates air and water infiltration all together. Common door size is 48 in. x 80 in. Unit dimension is 51 in. x 81.75 in. The suggested rough opening is 51.5 in. x 82.25 in. This unit comes with a 4-9/16 in. wide primed composite frame.</t>
  </si>
  <si>
    <t>DFC 5000 Brake Pads are formulated to match original equipment manufacturer specifications across 4 different continents to provide consistent and reliable braking performance that meet or exceed the demands of modern vehicles with ABS and automated braking systems. They are specifically formulated for each axle on every vehicle to maintain balanced braking, critical for vehicles with ABS and automated braking. The pads are assembled with DFC Premium Rubber-Steel-Rubber shims for improved NVH (noise/vibration/harshness) characteristics.</t>
  </si>
  <si>
    <t>For a perfect pop of color that will give your home some serious curb appeal, choose BEHR ULTRA Semi-Gloss Enamel Exterior paint. This radiant sheen will create a sleek appearance on your home's exterior accents, and is ideal for trim, shutters and doors, including garage doors, as well as windows and outdoor furniture. It is formulated to withstand wear, and will also resist moisture, fading and stains.</t>
  </si>
  <si>
    <t>Solid pine stops are a great way to update your rooms and highlight the special care that has gone into your property. Featuring only the finest grade, you can achieve a rustic or natural wood look very easily. Solid pine can increase the value of your home or business estate and are an inexpensive way to add character and flair to any room.</t>
  </si>
  <si>
    <t>The adorne Under-Cabinet Lighting System offers power galore without a single outlet in sight. Plug in LED under-cabinet lights to make the dark places shine. Relocate under-cabinet outlets, lights, speakers, smart phone cradles and tablet cradles to kill kitchen clutter.</t>
  </si>
  <si>
    <t>Finyl Line low-maintenance vinyl railing, reinforced with strong aluminum, adds character to your home while providing safety and security. Easy to install and code compliant for residential (IRC) and commercial (IBC), Finyl Line is sure to meet your railing needs. Select from a traditional T-Top profile or a Deck Top profile and your choice of traditional square, elegant turned and classic round aluminum balusters with kits available in White, Earth or Dune. Finyl Line is supported by a full range of accessories including post sleeves, post caps and trims and LED lighting options.</t>
  </si>
  <si>
    <t>Our Rustic Collection is an instant classic. Rustic wood millwork utilizes the technologies of today to build the 'log and timber' wood products that have been in architecture for centuries. Because our products are not kiln dried, each item in our Rustic Collection is 100% unique and will contain the natural variations that the wood species offers. Your wood bracket, corbel, rafter tail, will contain unique colors, grains, textures, knots, sapwood and heartwood content and possible sap bleeding, and even natural checking, splitting and cracks. These natural variations are what make the Rustic Collection stand out from the rest. Be proud of your project; stand out from the cookie-cutter homes; use the Rustic Collection family of products.</t>
  </si>
  <si>
    <t>SPC Performance parts and tools have been engineered to give suspensions a true advantage with optimal tracking and handling in professional and enthusiast chassis set-ups. SPC is constantly looking to improve our products. With input from our customers, our in-house technicians and R&amp;D department, our parts are constantly reviewed for ways to upgrade their performance. SPC's popular Toyota Tacoma &amp; FJ Front Upper Control Arms have recently gone through various changes. Today these arms are fully forged with xAxis Seal Flex Joints isolated in a bonded rubber sleeve along with a premium, greaseable ball joint. These features add strength, increased articulation, maximum clearance and superior driveability while maintaining factory drive characteristics.</t>
  </si>
  <si>
    <t>Need a new headlight assembly that looks, fits and performs like the original, for less than going back to the dealership? This replacement headlight was reverse-engineered to match the stock headlight on specific vehicles. All Dorman products are engineered in the United States and backed by 100 years of automotive aftermarket experience. Our solutions are thoroughly tested and inspected, and if you experience any difficulty installing or using our parts, we have a dedicated technical support team of ASE Blue Seal certified professionals ready to help. To learn more about our quality and innovation, visit DormanProducts.com.</t>
  </si>
  <si>
    <t>Convenient and practical, the Prestige Regal 2-roll Toilet Paper Holder is a great way to have a back up roll always available. With a glass shelf on top to hold your phone or other on hand items, its design is as functional as it is practical and sure to be a welcomed addition to any bathroom. It comes with all the hardware needed for easy wall mount installation in that perfect spot. Made from all solid brass, this decorative accessory will provide a lifetime of practical use.</t>
  </si>
  <si>
    <t>This heavy-duty 6 ft. commercial grade umbrella offers all the features a residential or commercial owner demand with a robust commercial grade aluminum frame. The 2-section aluminum pol with a 0.08 in. wall thickness and fiberglass rib framework has superior stability and is perfect for demanding commercial conditions. The strong aluminum pole frame is matched by a simple and efficient push lift system that completes a resilient and easy to use umbrella. One of the key benefits to this umbrella is a 3-year warranty on the fiberglass ribs as a opposed to your standard 1-year warranty. This umbrella also features Sunbrella fabrics, which are built on a foundation of solution-dyed acrylic yarn, the most resilient and solid material for prolonged sun exposure, to offer even longer color retention rating than competing material sources. This umbrella will hold up against anything you throw at it, it has the benefit of both worlds.</t>
  </si>
  <si>
    <t>PPG TIMELESS Exterior Paint and Primer is formulated with our most advanced paint innovation providing complete 1 coat hide, coverage and durability. With PPG TIMELESS UV-Protect Technology, you get guaranteed one coat coverage in 900+ colors and the best resistance to extreme weather. The tough finish provides exceptional resistance to chipping, flaking and cracking and provides a mold, mildew and algae resistant coating. When you choose PPG TIMELESS Paint you can be confident that you'll complete your project quickly and that the exterior of your home will stay beautiful and protected. Learn more at ppgtimeless.com. One coat coverage only when tinted to colors specified for PPG TIMELESS Exterior Paints.</t>
  </si>
  <si>
    <t>Since 1939, WIX Filters has been an innovator in filtration products. WIX designs, manufactures and distributes products for automotive, diesel, agricultural, industrial and specialty filter markets. Its product line includes oil, air, cabin interior, fuel, coolant, transmission and hydraulic filters for automobiles, trucks, off-road equipment and manufacturing applications.</t>
  </si>
  <si>
    <t>GGBAILEY 20 oz. pile European-style carpet is original equipment quality and provides a high level of durability. These custom-fit mats are both luxurious and durable. Founded by world-class race car driver Bob Bailey over 50-years ago, RACEMARK International and GGBAILEY have been a family owned and operated business designing and manufacturing automotive products in Europe. Providing value and luxury for millions of vehicles around the world.</t>
  </si>
  <si>
    <t>SturdiMount fiber cement blocks are manufactured using cellular PVC. Their engineered water management system maintains integrity with its innovative pre-flashed, pre-assembled design. The 12 color-matched colors provide a clean finished look you can't get anywhere else.</t>
  </si>
  <si>
    <t>Show off your team spirit with the University of Nevada 5 ft. x 8 ft. Ulti-Mat. This attractive rug is machine made from 100% nylon. Its versatile color matches a wide range of decor options. The rug has a vinyl backing that keeps the rug from shifting and slipping. The rug is machine washable.</t>
  </si>
  <si>
    <t>These authentic tin ceiling tiles are produced using original sand-casted dies and historically-correct patterns. Tiles are made with 100% real metal (with no faux plastic). Perfect for new construction, remodeling or repairing original tin ceilings.</t>
  </si>
  <si>
    <t>Our Hampton Bay Polar White 12 inch Wall Cabinet, with its classic shaker design, provides you with the latest on-trend style and color choices to complete your space.</t>
  </si>
  <si>
    <t>Woven from fine European linen, our Comfort Wash linen sheets are specially washed to enhance their natural softness. Relaxed yet elegant, lightweight, and breathable, this heirloom-worthy bedding collection keeps getting better with every wash. Exclusively by The Company Store.</t>
  </si>
  <si>
    <t>Ultra-Hide Zero Interior Latex Paint is a professional quality interior vinyl acrylic paint designed for new and repaint applications where speed of application is crucial, while also delivering a durable finish. This GREENGUARD GOLD certified paint product earns LEED points and is certified for low chemical emissions. Ideal for maintenance and facility management, this Zero VOC, low odor paint enables a space to be painted while occupied, without the harsh fumes and odors. Ultra-Hide Zero Interior Latex Paint has good hide, touchup and application properties on walls, ceilings and trim surfaces. Ultra-Hide Zero Interior Paint is recommended for previously painted or primed interior wallboard, masonry, plaster, wood or metal. Colorants added to this base paint may increase VOC level significantly.</t>
  </si>
  <si>
    <t>Wagner Brake premium hardware is the key to doing a quality brake job "right" the first time. Installing new premium hardware will complement a disc pad and/or brake shoe replacement and ensure optimal braking performance. Wagner Brake disc brake caliper pin boot kit's built a reputation in the automotive industry for quality and craftmanship. We manufacture disc brake caliper pin boot kit's for virtually every automobile on the road today. Wagner Brake disc brake caliper pin boot kit's are available for on and off road use and are designed for all weather conditions.</t>
  </si>
  <si>
    <t>You've found your "forever" comforter-our Legends Luxury Geneva Down Comforter brings ultimate warmth, comfort, and style to your bed. Its combed cotton sateen shell is ultra-soft with a luxurious drape, and the premium Hungarian white goose down is light as a feather yet provides exceptional warmth-choose from four warmth levels and six sizes (including oversized) for your perfect fit. Exclusively by The Company Store.</t>
  </si>
  <si>
    <t>To create a subtle touch of style that looks great on a variety of exterior surfaces, choose BEHR ULTRA Satin Enamel Exterior paint. This sheen will give your home's siding, trim and fences a pearl-like finish that also looks great on doors, trim and masonry. Also helps to guard against damage from sunlight, moisture, stains and dirt.</t>
  </si>
  <si>
    <t>Our Gray HDX Commercial grade storage container is perfect for business owners, contractors, or everyday use. This flip-top tote is heavy-duty with metal hinge pins making for long lasting use. The 26 gallon size is great to use for any size jobs from small to large, such as parts, supplies, inventory, tools, toys, balls, arts and crafts, or anything you can find around the house. Stackable when in use and nesting ability when not in use to help save on space</t>
  </si>
  <si>
    <t>Like a horse that knows the trail, the Pecos vest is the one to grab before heading out at daybreak to get it all done. For ranching, wrenching, hauling or just unclassified work the 9 oz. cotton duck material survives tangles with brush, wood or wire while a hefty 300-weight fleece interior traps thermal heat on mornings when cold steam is rising off the spring creeks. Fleece-lined front pockets thaw fingers, stow worn-out work gloves and also feature a lockdown security pocket for stashing a phone, wallet or billfold.</t>
  </si>
  <si>
    <t>Armstrong Flooring's Luxe with Rigid Core Technology is a beautiful, long-lasting, easy-to-install flooring - designed to withstand everything an active household can throw at it. It's waterproof as well as scratch, scuff and stain resistant. You want new floors that will look and perform their best when faced with just about anything - from scratches and stains to spills and sound. Luxe with Rigid Core is built to withstand it all, so you can welcome enduring style to any room of your home. Luxe with Rigid Core floats on the subfloor using an angle/angle locking system. Repairs are easy: Simply remove one plank and replace with a new one. Install it on any grade level in any room - even kitchens, bathrooms, mudrooms and basements where floors can get the wettest.</t>
  </si>
  <si>
    <t>A trendy set with classic lines, these dining chairs bring function and style to your dining room. With a cushioned base and back for comfort, they match perfectly with the mid-century modern table allowing for plenty of dining space. Set includes 1 table and 6 chairs.</t>
  </si>
  <si>
    <t>Achieve that traditional home you've always dreamed of. These delightfully elegant pillows are the Rumbold collection by Artistic Weavers. Made with 100% cotton by expert artisans in India. Fitting an array of styles, these gorgeous items should be spot cleaned only.</t>
  </si>
  <si>
    <t>The Addison Fergus Collection offers classic tradition with modern color twists. Low to zero-pile construction with areas of distressing for a true vintage appearance. Super soft easy care rug suitable for all family and pets.</t>
  </si>
  <si>
    <t>STENS Roller Chain #25 is a great OEM replacement option to keep your outdoor power equipment running at the top of its game. We offer parts and accessories for a variety of applications such as lawn mowers, snowblowers, chainsaws and more. STENS stands by its parts, that's why we offer a 1-year warranty on all STENS products.</t>
  </si>
  <si>
    <t>Timken engine crankshaft repair sleeve's built a reputation in the automotive industry for quality and craftmanship. We manufacture engine crankshaft repair sleeve's for virtually every automobile on the road today. Timken engine crankshaft repair sleeve's are available for on and off road use and are designed for all weather conditions.</t>
  </si>
  <si>
    <t>The Bulwark FR Pre-washed Denim Dungaree is made from flame resistant, 14.75 oz., 100% Cotton Denim in colors of Blue Denim and Stone Wash. Each jean has 2 front scoop pockets, 2 oversized reinforced hip pockets, and a rule pocket on right leg with a wrap around utility pocket. This denim Dungaree has a loose fit which sits below the natural waist, has a loose seat and thigh and has a wider leg opening for easy access. Pre-washed denim for comfort and look.</t>
  </si>
  <si>
    <t>Pre-Greased Spark Plug Boots for Quicker Installation; Delphi Packard-marked Cable for OE Component Confirmation; OE Boots, Terminals, and Lead Lengths for No Hassle Installation; Application Correct Seven and Eight Millimeter Cable Sizes for Correct Fit to Harness Clips Delphi spark plug wire set's built a reputation in the automotive industry for quality and craftmanship. We manufacture spark plug wire set's for virtually every automobile on the road today. Delphi spark plug wire set's are available for on and off road use and are designed for all weather conditions.</t>
  </si>
  <si>
    <t>The large, grey diamonds and lush ivory pile of this Hudson shag are perfectly matched for a look that defines classic contemporary. The thick plush pile of this lovely shag floor covering is power-loomed using durable, easy-care fibers that will stay beautiful and luxurious even in high traffic areas of the home. The ideal choice to add comforting texture and a soft-underfoot feel to modern or rustic country decor.</t>
  </si>
  <si>
    <t>VERSITILE 4PC GYM DUFFEL COLLECTION. 24 in. SPORT DUFFEL. 17 in. SHOE BAG w/DRAWSTRING. LAUNDRY BAG w/DRAWSTRING. MULTI-POCKET SHOWER CADDY. PERFECT FOR THE BEACH, GYM, SCHOOL OR OTHER SPORT OUTING.</t>
  </si>
  <si>
    <t>Inspired by traditional hand crafted design, these immaculate machine made rugs are the embodiment of sophistication and style. Machine made with 100% polypropylene. Expertly crafted in Egypt, these rugs are a prime example of amazing craftsmanship and pristine elegance.</t>
  </si>
  <si>
    <t>Use this 1/2 in. x 4 ft. x 4 ft. PureBond Maple Plywood Project Panel for your next cabinetry or furniture project and never worry about it releasing airborne contaminants, as formaldehyde-laden products are prone to do. A decorative maple veneer graces the face of this 5-ply panel, assembled on top of two other veneers with a soy-based PureBond technology that is environmentally friendly and won't off-gas toxic fumes like UF plywood. The natural warmth and beauty of real maple gives the decorative face veneer a splendid appearance that forms the foundation for impressive DIY creations, such as serving trays, end tables, pet food centers, footstools, wall pockets, shelves and more. It's a cost-competitive alternative to products that may degrade indoor air quality over time, and its water resistance further strengthens its endurance for lasting performance.</t>
  </si>
  <si>
    <t>Glidden Essentials semi-gloss interior paint is a budget-friendly solution to refresh the look of high-traffic areas including trim, kitchens and bathrooms. Glidden Essentials is a low VOC, low odor paint that features good coverage and a scrubbable and washable finish - all backed by a 15-years warranty. Glidden Essentials paint can be tinted into more than 1,100 Glidden colors and is formulated for lasting results, often for less than other leading brands. For more than 140-years, painters have trusted Glidden and Glidden paints to help them achieve smart, beautiful results and Glidden Essentials paint delivers on this tradition with a quality finish at an exceptional value.</t>
  </si>
  <si>
    <t>BEHR MARQUEE Stain-Blocking Semi-Gloss Enamel Interior Paint and Primer is our most advanced interior semi-gloss paint - delivering high-performance coverage and color protection that makes the beauty last longer. Your new look will stay looking fresh and beautiful year after year backed by a lifetime guarantee. This finish has a sleek, radiant sheen that resists mildew, moisture and wear.</t>
  </si>
  <si>
    <t>Quality controlled factory calibration assures accuracy of opening and closing, regardless of pressure changes.Positive piston heat motor provides accurate temperature control.Sturdy metal construction throughout.Gates - Driven By Possibility</t>
  </si>
  <si>
    <t>Bring life to any outdoor space. Our decorative trellis give plants and vines room to grow. Perfect for adding decorative interest to your outdoor space. Use in pots or in your yard. Product is preassembled for easy installation.</t>
  </si>
  <si>
    <t>Add elegant style to your bar setup with this faucet. Ideal for preparing food and cleanup. The high spout will easily allow for a variety of tasks.</t>
  </si>
  <si>
    <t>For a classic, cultivated look on your home's exterior walls, choose BEHR MARQUEE Flat Exterior Paint. Featuring the most advanced dirt and fade technology available from BEHR that keeps your home looking freshly painted longer. This gorgeous low-lustre sheen minimizes minor surface imperfections to bring out the best in wood and vinyl siding as well as brick, stucco and other masonry.</t>
  </si>
  <si>
    <t>Make the Simplify Kennedy Ottoman the centerpiece of your living room. Made of faux leather, this ottoman is ideal for bringing a stylish touch to any living room. Featuring a classic design, it is great for creating an aesthetic that is warm and inviting. It has an easy-to-clean design, keeping it looking great. Built with a storage area, this ottoman is ideal for allowing you to lift up the lid to reveal a compartment where you can stow away just about anything.</t>
  </si>
  <si>
    <t>The Sadia Drafting Chair Combines a modern minimalist design with pleasant comfort and ergonomics. This mesh office chair has a bucket-like seat and a waterfall edge to keep your legs supported and a curved all-mesh seat back ensure your back and shoulders are cool and comfortable all day. Flip-up arms and adjustable height and seat tilt will give you the freedom to complete any task at hand. Complete your office space today with the Sadia Drafting Chair!</t>
  </si>
  <si>
    <t>Remaining hydrated for up to 4 hours, this Evaporative Cooling Vest helps maintain a healthy body temperature at work. Soak in cold water and enjoy cooling relief and comfort. Use in construction, landscaping, assembly, iron or steel fabrication and more. High-visibility yellow also provides more safety. Activated polymer-embedded fabric inside brings cooling power to your torso. The outer layer is made of quilted nylon while the exterior is made of poly. Mesh side panel offers improved ventilation and stretch. Design also features V-neck closure, water-repellent liner and black cotton-poly elastic trim. Activate by soaking in water for 2 to 5 minutes. Light-weight, durable, washable vest is reusable. Simply soak in water to reactivate. Size large fits chest from 38 in. to 42 in.</t>
  </si>
  <si>
    <t>Drill America D/AST Series Premium Screw Machine (Stub Length) high-speed steel black oxide drill bits are manufactured to National Aerospace Standard 907. The 135° split point is self-centering and reduces thrust. Ideal for portable or machine drilling. Short, rugged construction performs well in a broad range of materials in the iron and steel families. Screw machine drills are popular in the automotive and construction industries. They are often used in screw machine setup where spindle clearance is limited. Sizes smaller than 1/16 in. or #52, and larger than 1/2 in. have the 118° standard point.</t>
  </si>
  <si>
    <t>BEHR PRO i300 Dead Flat Interior Paint is a professional quality latex paint with superior hide and coverage, excellent sprayability, spray and back-roll, and superior touch-up. Use on properly prepared and primed drywall, concrete, masonry, wood and metal surfaces in both residential and commercial applications. Designed for use in indoor areas.</t>
  </si>
  <si>
    <t>All Dorman products are engineered in the United States and backed by 100 years of automotive aftermarket experience. Our solutions are thoroughly tested and inspected, and if you experience any difficulty installing or using our parts, we have a dedicated technical support team of ASE Blue Seal certified professionals ready to help. To learn more about our quality and innovation, visit DormanProducts.com.</t>
  </si>
  <si>
    <t>Because the exterior of your home is the first thing you and your visitors see, make your home stand out by adding the architectural appeal of our board-and-batten shutters. Dramatically increase curb appeal with our inexpensive assortment of rustic cedar shutters. With a variety of styles to choose from, including joined boards, spaced boards, framed boards and even the popular Z-Bar shutter, we are sure to have the perfect shutter for your home.</t>
  </si>
  <si>
    <t>Add the flamboyant drama and rich artistry of the Venetian Carnevale to your walls with our scaled, ornamental wall mask. With an artistic nod to the romantic masks of the lavish, centuries-old Venetian Carnivale, Artist Gabriella Veronese created our Design Toscano exclusive wall sculpture as a riotous dance of color and design. Cast in quality designer resin, hand-painted in bold and vibrant hues and then punctuated with sparkling faux gems, this work of traditional Italian decorative art is a heirloom collectible. Peacock Princess: 10"Wx2"Dx13"H. 2 lbs.</t>
  </si>
  <si>
    <t>See what's the buzz behind the Queen bee of the bunch with this artificial Fiddle Leaf Tree. Known as picky and incredibly difficult to grow indoors, this African plant can be yours maintenance free. Featuring large, glossy green leaves, stemming from a thin light-brown trunk, transform your scenery into an exotic African jungle. Standing 62" from a white metal planter, included in height, curate in compact spaces such as apartments, bathrooms, corners and kitchen nooks. Complements modern, mid-century modern, transitional and rustic home decors. Silk trees are manufactured using synthetic materials, such as polyester material or plastic, and are well designed and constructed to be life-like in appearance. This item will need to be re-shaped when removed from the secure box to allow it to reach its fullest size. Your artificial plant will look beautiful for years to come; simply wipe clean with a soft dry cloth when needed.</t>
  </si>
  <si>
    <t>nuLOOM designs a variety of area rugs and runners ideal for anywhere inside or outside your home including patios, bathrooms and kitchens. nuLOOM curates affordable rugs in many styles including shag rugs, cowhide rugs, Persian rugs, jute rugs and oriental rugs. nuLOOM's variety includes many 5 x 7, 8 x 10 and large area rugs. It is recommended to use either a rug pad or rug cushion to increase rug comfort and longevity.</t>
  </si>
  <si>
    <t>BEHR PRO e600 Exterior Flat Paint is specifically designed to meet demanding expectations of professional painters. Developed for optimal sprayability, this 100% acrylic formula provides excellent hiding power and a highly uniform finish. BEHR PRO e600 is ideal for both commercial and residential properties and can be applied to properly prepared and primed surfaces such as: stucco, masonry, concrete, concrete block or brick as well as primed wood or metal surfaces.</t>
  </si>
  <si>
    <t>Carhartt Footwear brings new life to an old concept; quality work footwear. We build footwear using the highest standards of design, componentry and construction to insure that the Carhartt product you are wearing stands up to the job you are doing. Premium materials throughout and attention to detail in the manufacturing process produce unmatched features and benefits. Proprietary outsoles and insoles are engineered to work together to provide optimal performance. Upper materials, like premium leather and synthetic fabrics, deliver long lasting durability. Multilayer shock absorbing and cushioning layers are used to enhance the fit and comfort of our boots and advanced foot beds work with your body to improve how the footwear performs. Our work footwear meets applicable industry safety standards. Since 1889, Carhartt has manufactured premium workwear known for exceptional durability, comfort and quality that you can feel in the materials and see in the performance. Just as our founder, Hamilton Carhartt, began four generations ago, Carhartt will continue to manufacture the most rugged and durable clothing and footwear for generations to come. Carhartt is proud to serve a variety of workers in many industries including construction and manufacturing along with farmers, ranchers, and outdoor enthusiasts.</t>
  </si>
  <si>
    <t>Duo-Fast 1-7/8 in. x 0.086-Gauge Plastic 3.6M Galvanized Steel Framing Nails are constructed from durable steel material. These nails are collated with strong, flexible plastic to provide durability. The nail heads are consistently on center to help reduce jamming and promote easy drivability.</t>
  </si>
  <si>
    <t>CARDONE Select New Distributors are backed by CARDONE Select Engineered (CSE) Technology, which ensures that all CARDONE Select New Distributors meet proper form, fit and function. CARDONE Select Engineered (CSE) Technology is based on over 40 years of reverse-engineering expertise, where original design weaknesses are identified and corrected, resulting in premium-quality, brand-new parts you can rely on. Installing a CARDONE Select Distributor on your vehicle will ensure that proper voltage is transmitted to the spark plugs in the correct timing pattern so that your vehicle will perform on command.</t>
  </si>
  <si>
    <t>With exceptional performance, BEHR MARQUEE Paint and Primer offers beauty and protection, inside and out. Before delving into a painting project, preview the color with the BEHR MARQUEE 8 oz. Sample. This sample can be used on interior or exterior surfaces and covers up to 16 sq. ft.</t>
  </si>
  <si>
    <t>With a classic geometric Moroccan pattern, this tribal design creates a unique addition to any room. The dynamic pattern is further enhanced by the rich shag texture. The geometric style takes center stage to create a relaxing feeling that promotes coziness in the living room, bedroom, and beyond. Vacuum on high pile setting to remove debris taking care to avoid fraying the edges. Rotate periodically to extend the life of your investment.</t>
  </si>
  <si>
    <t>The Rheem Performance 50 Gal. Natural Gas Ultra-Low NOx Water Heater does not require an electrical outlet and features push-button ignition for match-free start up, making it the perfect for replacement of an existing water heater. Provides ample amount of hot water for households with 3 to 5 people. Plus, it includes a 1-year in-home labor warranty in addition to a 6-year tank and parts warranty. Enjoy peace-of-mind with a reliable hot water solution from Rheem.</t>
  </si>
  <si>
    <t>Our pilasters are high-quality PVC made to resemble the charm of wood, but without the deterioration and maintenance. They easily install with standard tools and have a paintable smooth white finish for a crisp polished look. Perfect for interior and exterior use, especially suited for wet or humid areas vulnerable to harsh weather conditions, saltwater and fading due to sunlight.</t>
  </si>
  <si>
    <t>Unlock the versatility of the pendant to give your space a fresh feel. How about one next to your bed or on either side of a mirror to light your morning wake-up routine. Stagger a few at different heights over your breakfast nook in a cluster or pop three over your kitchen island. They really can go everywhere. We get it. Everyone deserves to enjoy the benefits of good design in their home and now everyone can. Meet Mitzi. Inspired by the founder of Hudson Valley Lightings grandmother, a painter and master antique-finder, Mitzi mixes classic with contemporary, sacrificing no quality along the way. Designed with thoughtful simplicity, each fixture embodies form and function in perfect harmony. Less clutter and more creativity, Mitzi is attainable high design.</t>
  </si>
  <si>
    <t>Glidden Premium semi-gloss interior paint with primer offers exceptional value and a quality finish that helps beautify your high-traffic areas including trim, kitchens and bathrooms. Glidden Premium is a Zero VOC, Low Odor paint with primer that features good hide and coverage, a scrubbable and washable coating and a thick, easy to apply formula - all backed by a Lifetime Guarantee. Glidden Premium provides a mildew resistant coating that can be tinted into more than 1,100 Glidden colors and is formulated for lasting results, often for less than other leading brands. For more than 140-years, painters have trusted Glidden and Glidden paints to help them achieve smart, beautiful results and Glidden Premium delivers on this tradition with a durable finish at an exceptional value. Colorants added to this base paint may increase VOC level significantly depending on color choice.</t>
  </si>
  <si>
    <t>Update your kitchen drawers or bedroom dressers with these beautiful arch cabinet pulls that will brighten up your outdated furniture, bringing a personal touch to your home. These cabinet pulls add a classic look to your cabinets while providing a high quality product. Each pull is individually bagged to prevent damage to the finish and include standard #8-32 x 1 in. installation screws.</t>
  </si>
  <si>
    <t>OVE Endless Tampa-Pro TP01511I0, 40 in. W x 74-3/4 in. H Corner Frameless Hinge Shower Door in Chrome with Base. The OVE Decors Endless 40 in. Tampa-Pro frameless hinge shower door kit has a modern, minimalist design that pairs high functionality with contemporary style. The set comes with premium quality hardware, complete with a sleek Chrome finish and includes a 23 in. W door panel, a 14 in. W inline panel, a 29 in. W side panel, ideal for a Corner installation. All panels are made from Premium 8 mm (5/16 in.) thick certified tempered glass. 40 in. x 32 in. x 2-3/4 in. Shower base included. The shower base is made of Premium fiberglass reinforced Acrylic. The anti-slip white acrylic base is sturdy and easy to clean, fitting perfectly to your required dimensions.</t>
  </si>
  <si>
    <t>The Storkcraft Serenity Wingback Upholstered Reclining Glider with USB Charging Port is a classically proportioned reclining nursery glider chair with a durable metal 360° swivel base, handsome wingback details, and gentle, seamless "glide and recline" functionality to provide families with years of comfort, relaxation, and enjoyment. Designed for today's modern parent, the Storkcraft Serenity Wingback Upholstered Glider has a USB charging port with 2-charging slots to keep your smartphone, tablet computer, or e-reader charged in the nursery. Plush, cushioned, supportive, and relaxing, the durable upholstered Storkcraft Serenity was designed for ultimate nursery comfort, and as a cozy nest for parents and baby to enjoy calmness and serenity. Upholstered in durable yet comfortable water-repellant, eco-friendly fabric, the Storkcraft Serenity is able to recline backwards for relaxation, and its leg support can kick up for an even more comfortable rest. Rest easy knowing that the Storkcraft Serenity is backed by a 1-year limited warranty, and Storkcraft's supportive customer care. Exclusively from Storkcraft, proud 2020 and 2021 Women's Choice Award Winner for 9 out of 10 Customer Recommended Baby and Kids Furniture.</t>
  </si>
  <si>
    <t>Inspire conversation at a dining table or kitchen island with the natural, modern design of the Mast 4-light island providing gentle light from above. The pendant's faux wood accents contrasted by Antique Bronze metal detailing creates an eye-catching, organic flavor ideal for coastal and modern farmhouse interiors.</t>
  </si>
  <si>
    <t>The Neo SB-1042 Pull Down Kitchen Faucet makes a sleek statement. Clean and simple lines blend with Pull Down performance, including a two-function sprayer that delivers great maneuverability and water delivery around the kitchen sink. Chrome finish maintains its brilliance for years to come.</t>
  </si>
  <si>
    <t>Krosswood Doors dress up both the entrance into your home and entryway into your life. Experience the beauty and warmth of wood with the Krosswood Mediterranean style 2-panel Arch Top knotty alder exterior Double Door. Door comes as a prehung with Light Brown Wood Stain and handing options ready for your opening.</t>
  </si>
  <si>
    <t>Our ceiling medallion collections are modeled after original historical patterns and designs. Our artisans then hand carve an original piece. Being hand carved each piece is richly detailed with deep relief, sharp lines and a truly unique touch. That master piece is then used to create a mould master. Once the mould master is created we use our high-density urethane foam to form each medallion. The finished look is a beautifully detailed, light weight, solid construction, focal piece. The resemblance to original plaster medallions is achieved only by using our high-density urethane and not vacuum formed, plastic type medallions. Medallions can be cut using standard woodworking tools to add a hole for electrical or a ceiling fan canopy. Medallions are light weight for easy installation. They are fully primed and ready for your paint. If you have any questions feel free to ask. These are in stock and available for immediate shipment.</t>
  </si>
  <si>
    <t>National has built a reputation as one of the most respected names in the industry. We have offered premium sealing solutions for more than 75 years. Our design team keeps pace with the industry and provides advanced solutions for today's vehicles.</t>
  </si>
  <si>
    <t>Backed by 135 years of coatings expertise, PPG UltraLast Interior Paint and Primer delivers unprecedented washability that sets a new standard for super-premium interior paints. Proprietary Clean Surface Technology is a powerful integration of automotive and industrial coatings technology that delivers easy removal of stains and scuffs, as well as exceptional resistance to color loss and gloss change - in any sheen and paint color. Choose PPG UltraLast to keep walls looking clean and fresh until it is time to change the paint color.</t>
  </si>
  <si>
    <t>They say home is where the heart is - so why not create a special place to enjoy for years to come with Transolid quartz vanity tops you'll experience a captivating and energizing color palette. Quartz is a nonporous surface that prevents unwelcome germs, bacteria, and mildew. Easy to maintain and clean. Lustrous surface that doesn't require sealing, conditioning or polishing and is scratch, heat, and stain resistant. Each Transolid quartz vanity top includes reversible sidesplash and loose backsplash.</t>
  </si>
  <si>
    <t>The Terni collection by Bellaterra Home features simple style bathroom vanities that can integrate seamlessly with any home design. From a simple or to the grand home design, you will appreciate this beautifully crafted piece of furniture as the focal point in your bathroom. The structure of the cabinet is built with solid oak. This vanity has 6-drawers and 2-cabinet doors that open to a large ample storage space. The drawers are constructed with English dovetail and are installed with smooth full extension glides to provide durability. This vanity features brushed nickel finish hardware and a beautiful counter top that is pre-sealed and polished for added protection. The bathroom vanity top is preinstalled with a white cUPC certified ceramic sink.</t>
  </si>
  <si>
    <t>Decorate your office, dorm, den, living room, dining room, kitchen, bedroom, play room, entertainment area or bedroom with this bright area rug. If you were looking for an eye catching piece - you just found it. OurSpace Bright Area Rugs feature a thick plush surface that makes for a super soft walk across the room. Stain and fade resistant. Easy to clean.</t>
  </si>
  <si>
    <t>Power Stop's Evolution Ceramic is the fastest growing line of brake pads in North America. Professional technicians prefer Evolution ceramic pads for problem-free installations and no come-backs. Our brake pads are engineered for noise free braking with dual layer rubberized shims that offer 6 times more noise reduction than plain steel shims. The pad surfaces are thermal scorched for fast break-in. Evolution pads feature a true ceramic formula that keeps wheels cleaner and won't wear-out the rotors. Power Stop pads have 20% more stopping power than other leading brands. The premium carbon-ceramic compound is made using OE positive mold technology, that assures a uniform friction density throughout the pad and this helps control noise and premature wear. Evolution pads are manufactured under TS16949 standards to OEM specifications including chamfers and slots.</t>
  </si>
  <si>
    <t>Featuring a cream fabric shade suspended from an open rectangular frame finished in oil rubbed bronze, the simple and refined geometric shape of the 1 Light Sconce makes an excellent addition to a gallery of wall art. The blackened oil-rubbed bronze finish contrasts with the light cream color of the drum shade, accentuating the warm, vivid burst of gently diffused light that's perfect for illuminating hallways, bedrooms, stairwells, and other high-trafficked areas of your home.</t>
  </si>
  <si>
    <t>The perfect "beach" attire for your home, this easy breezy wall covering is fresh and inviting. With a trailing leaf design in a calming blue and beige color way, relaxation is always just a room away. Lovely trail wallpapers join design elements for endless inspiration, romantic vines dancing across the room. In all of the ocean's hues, coastal wallpaper features inspired seaside scenes, beach themes, and nautical looks.</t>
  </si>
  <si>
    <t>SACHS Shocks and Struts are intelligently engineered to restore original handling dynamics while designed to meet the highest safety, comfort, performance, and quality standards. SACHS products have the best dampening characteristics with an application-tuned valve pairing longevity with superior comfort and control for vehicles in any road condition. SACHS products are manufactured from high-quality materials and reflect the state of the art. They stand for high performance and reliability.</t>
  </si>
  <si>
    <t>2x Ultra-thin LCD Digital Display Vehicle Car Dashboard Clock With Calendar T2j5</t>
  </si>
  <si>
    <t>MERCEDES VANEO 414 1.6 Pollen / Cabin Filter 02 to 05 2909705RMP M166.961 Bosch</t>
  </si>
  <si>
    <t>Windscreen Kappa Transparent 58x45cm for Aprilia Caponord 1200 2014</t>
  </si>
  <si>
    <t>HP LaserJet Enterprise M552DN Colour 1200 X 1200dpi A4 - White</t>
  </si>
  <si>
    <t>Honda RS 250 R 1991-1994 DP Brakes Street Sintered Rear Brake Pads - Dp119</t>
  </si>
  <si>
    <t>JMT X-ring 530x2 Gold 104 Open Chain With Rivet Link for Kawasaki KH 400 a 1976</t>
  </si>
  <si>
    <t>0 1bar 50mm Water Pressure Gauge Meter 1/4 Inch NPT Thread Manometer K4a8</t>
  </si>
  <si>
    <t>1x Summer Tyre Michelin Pilot Sport 4 255/40zr17 98y El</t>
  </si>
  <si>
    <t>Kent Bag of Rags 500g 100 Cotton KR500</t>
  </si>
  <si>
    <t>Sealey Tools VS3815 Suspension Arm Lever</t>
  </si>
  <si>
    <t>Volvo Xc60 2009 Rear Seat Belt Buckle 34019471 Jur70557</t>
  </si>
  <si>
    <t>Tourmax Rotor for Alternator Rot-304 Suzuki Gsx-r 600 2002</t>
  </si>
  <si>
    <t>Staedtler Lumocolor Medium Tip Water Soluble OHP Black Pen St33192</t>
  </si>
  <si>
    <t>BM Fitting Kit FK80303B for Exhaust Catalytic Converter Bm80303h Fits OPEL</t>
  </si>
  <si>
    <t>Torumax Replacement Membrane Carburettor Suzuki Dr 650 S 1996-2000</t>
  </si>
  <si>
    <t>32gb Mini Button Security Camera WiFi WLAN IP Live App Video Tone Recording A106</t>
  </si>
  <si>
    <t>BMW 5 Series F11 2015 Front Axle Final Drive Differential 7591997</t>
  </si>
  <si>
    <t>Pipe Connector Exhaust System FA1 913-962</t>
  </si>
  <si>
    <t>Rear View Mirror Glass Pair LHD Only Alkar 6401453 2pcs P OE Replacement</t>
  </si>
  <si>
    <t>Superior Quality Club Special Poker Playing Cards No. 2009</t>
  </si>
  <si>
    <t>Driveshaft CV Joint Kit Pair Front Left Wheel Side SKF VKJA 3935 2pcs G</t>
  </si>
  <si>
    <t>2x Febest Rear Wheel Bearing Kit Set DAC45860045 a OE Replacement</t>
  </si>
  <si>
    <t>2x Mzb-mz6f Febest Top Strut Mounting Bearing Set L OE Replacement</t>
  </si>
  <si>
    <t>Oxford Diecast 76fs004 Ford Sierra Sapphire Moonstone Blue</t>
  </si>
  <si>
    <t>Brake Master Cylinder Repair Kit Frenkit 123010 P for PEUGEOT 406 Partner 405 II</t>
  </si>
  <si>
    <t>Summer Tyres 295/35 R19 Falken 104y Azenis Fk510 XL</t>
  </si>
  <si>
    <t>KYMCO Downtown ABS I 300 2011/2016 V20030 Drive Belt</t>
  </si>
  <si>
    <t>SONY MHCV02-CEK Black Bluetooth Party Speaker</t>
  </si>
  <si>
    <t>Harry Potter Truly Magical Daughter Birthday Card - Hp026</t>
  </si>
  <si>
    <t>Daylight Lamp DN1180 Sewing Machine</t>
  </si>
  <si>
    <t>William Morris Everyday Pen Set by Galison 9780735359598 |</t>
  </si>
  <si>
    <t>The Staple Singers - Trippin on Your Love Vinyl 7inch Ace Records</t>
  </si>
  <si>
    <t>Little Tikes Kingdom Builders Sledge Hammerfist Transforming Action Figure</t>
  </si>
  <si>
    <t>Kindergarten Puzzle Early Education Sensory Tactile Training Aid Baby Color F7u1</t>
  </si>
  <si>
    <t>Crankshaft Position Sensor Flywheel Side KAMOKA 109024 P for PEUGEOT Partner 306</t>
  </si>
  <si>
    <t>Coolant Temperature Sensor BTS3090 Borg &amp; Beck Sender Transmitter 04e919501b</t>
  </si>
  <si>
    <t>Kenwood KMM-BT506DAB Digital Media Receiver</t>
  </si>
  <si>
    <t>2x KAMOKA Front Top Strut Mounting Cushion Set 209037 P OE Replacement</t>
  </si>
  <si>
    <t>Boots No. 7 Fresh and Fabulous Gift Set Tin - Primer, Eyeshadow, Eye Pencil</t>
  </si>
  <si>
    <t>Vauxhall Mokka Mk1 FL Radio Stereo SAT NAV Head Unit 42645327 - 2018</t>
  </si>
  <si>
    <t>1pcs Atv312hd15s6 (by DHL or FedEx )</t>
  </si>
  <si>
    <t>Kielder 18v Li-ion Type18 Battery 4.0ah</t>
  </si>
  <si>
    <t>Marvel's Iron Man VR -- Standard Edition (Sony PlayStation 4, 2020)</t>
  </si>
  <si>
    <t>Borg &amp; Beck BKG1217 Gear Control Cable</t>
  </si>
  <si>
    <t>EEC ECN502 Silencer</t>
  </si>
  <si>
    <t>1x(5pcs Mopping Cloth Microfiber Cleaning Pad for Neato Botvac D3 D4 D5 D6 E8k6)</t>
  </si>
  <si>
    <t>Kids Inflatable 2 X Buddy Bumper Bounce Balls Sumo Suits Fun Zorb Play Game</t>
  </si>
  <si>
    <t>Lee Women's Missy Relaxed Fit All Day Straight Leg Imperial Blue Size 18.0 AGI</t>
  </si>
  <si>
    <t>Marsskin Marathon Jogging Cycling Running Hydration Belt Waist Bag Pouch FA H9g9</t>
  </si>
  <si>
    <t>Philips Series 3000 Wet and Dry Electric Shaver - Shiny Black</t>
  </si>
  <si>
    <t>1x(retractable Bookends for Shelves Book Support Stand Bookshelf With Pen H W5w1</t>
  </si>
  <si>
    <t>Land Rover Discovery 3 L319 Rear Left Passenger Side Window Switch YUD50107PVJ</t>
  </si>
  <si>
    <t>Oxford Diecast 76VWS009 VOLKSWAGEN T1 Samba Bus 1 76</t>
  </si>
  <si>
    <t>Light Bulbs Lighting Lights License Plate 6000617707 A4159062300 93188920</t>
  </si>
  <si>
    <t>Drawlish Set of 12 Acrylic Paint Pens 0.7mm Extra Fine Point Water Based Markers</t>
  </si>
  <si>
    <t>Fallout Wasteland Warfare Miniatures Creatures Mirelurk Hatchlings Eggs</t>
  </si>
  <si>
    <t>The Wife Stalker a Novel by Liv Constantine (english) Paperback Book Shipp</t>
  </si>
  <si>
    <t>Myles Sanko Memories of Love CD</t>
  </si>
  <si>
    <t>Brake Shoes Fitting Kit Set Springs 223 484 HART for Chevrolet DAEWOO Ford OPEL</t>
  </si>
  <si>
    <t>Seasonic G12 GC Series 750w 80 Gold PSU</t>
  </si>
  <si>
    <t>Press Reset Ruin and Recovery in The Video Game Industry Jason Schreier Paper</t>
  </si>
  <si>
    <t>The Meatless Monday Family Cookbook: Kid-Friendly, Plant-Based Recipes [Go Meatless One Day a Week - or Every Day!] by Jenn Sebestyen (Paperback, 2019)</t>
  </si>
  <si>
    <t>Climate Change (WIRED guides): How We Can Get to Carbon Zero by WIRED, Bianca Nogrady (Paperback, 2021)</t>
  </si>
  <si>
    <t>Ken Reid's World Wide Weirdies Volume 1 by Ken Reid (Hardcover, 2019)</t>
  </si>
  <si>
    <t>A House Without Walls by Elizabeth Laird (Paperback, 2020)</t>
  </si>
  <si>
    <t>The Map from Here to There by Emery Lord (Paperback, 2020)</t>
  </si>
  <si>
    <t>The Birds of Southern Africa and their Tracks &amp; Signs by Lee Gutteridge (Paperback, 2019)</t>
  </si>
  <si>
    <t>for VOLVO S60 Headlamp Xenon Left Hand 2013-2018</t>
  </si>
  <si>
    <t>1x(usb LED Strip Lights DIY Indoor Decoration Infrared Remote Control Remot T3b9</t>
  </si>
  <si>
    <t>Pollen / Cabin Filter Fits Toyota Camry V3 2.4 01 to 06 2az-fe Bosch 8713928010</t>
  </si>
  <si>
    <t>Cigar Cigarette Lighter AUX Socket for Land Rover FREELANDER 1 12v - PRC9410</t>
  </si>
  <si>
    <t>3 X Olay Total Effects 7 in 1 Anti Ageing Moisturiser Spf15 15ml</t>
  </si>
  <si>
    <t>Vauxhall ANTARA 2013 Centre Vents Hazard PDC Switch Panel Trim 20898130</t>
  </si>
  <si>
    <t>Toyota AVENSIS T270 Gear Shift Cable Linkage 112102127 Amd46380</t>
  </si>
  <si>
    <t>Ford S-max Mk1 2.0 2014 NSR Passenger Side Rear Inner Sill Panel 6m21-u13245-afw</t>
  </si>
  <si>
    <t>Unilite ProSafe Ps-h3 CREE LED Head Torch Headlight Light 155 Lumen</t>
  </si>
  <si>
    <t>1" Bevel Edge Wood Chisel With Soft Grip Amtech Workshop Carving E0530</t>
  </si>
  <si>
    <t>Murder Interrupted by James Patterson 9781538744727 |</t>
  </si>
  <si>
    <t>Cotton Sewing Thread for Sewing Machine 40s / 2 Unbleached (black R9v9</t>
  </si>
  <si>
    <t>Mark Cherrie Quartet Joing The Dots CD Ref4z</t>
  </si>
  <si>
    <t>Bardo Pond Volume 8 CD Ref11501z</t>
  </si>
  <si>
    <t>Genuine Audi A5 Left Side Skirt 2017 Onwards 8W8853859A</t>
  </si>
  <si>
    <t>Bearing Kit and Gaskets Wheel Honda 1100 VF C V65 Magna</t>
  </si>
  <si>
    <t>Marksman Tungsten Carbide Scraper Grip Reversible Blade Wood Paint Glue 50mm X2</t>
  </si>
  <si>
    <t>DID 520 Ert3 Racing Chain Full Gold 120 Links Motocross MX / Enduro</t>
  </si>
  <si>
    <t>2x ABS Front Inner Rear Control Arm Wishbone Bush Pair 271460 P</t>
  </si>
  <si>
    <t>Set of 200 Mini Parisian Fasteners Multicolor Paper Craft Stamping Scrapboo G8t5</t>
  </si>
  <si>
    <t>K&amp;n Filters VF1000 Cabin Air Filter</t>
  </si>
  <si>
    <t>Saab 9-5 2006 Climate Control Unit Module 12768924 Rag62622</t>
  </si>
  <si>
    <t>Land Rover Discovery L319 EGR Pipe Gasket LR075627 Genuine</t>
  </si>
  <si>
    <t>E-Flite Eflite Night Radian BNF Basic Electric Glider Airplane 2 Meter Efl3650</t>
  </si>
  <si>
    <t>Aromatherapy Associates Partners Bath &amp; Shower Oil Set 9ml X2</t>
  </si>
  <si>
    <t>Air Filter for SAAB Cadillac 9 3 Convertible Ys3f a 19 DTR Z 19 DTH MaXgear</t>
  </si>
  <si>
    <t>R&amp;G Protection Engine Left Honda CBR 600 RR 2009-2009</t>
  </si>
  <si>
    <t>H4 501 55w Upgrade Ice Blue Xenon HID High/low/side Light Beam Bulbs Set</t>
  </si>
  <si>
    <t>Oil Filter Fits VOLKSWAGEN CARAVELLE SG 2.0 15 to 19 Bosch 06j115403l 06j115403r</t>
  </si>
  <si>
    <t>Front Shock Absorber Boot GAITER Dust Cover Febest Nshb-n15f</t>
  </si>
  <si>
    <t>Herpa Wings 1 200 Boeing 787-9 Dreamliner El Al 559249</t>
  </si>
  <si>
    <t>Coil Spring Fits BMW 735 E38 3.5 Front 96 to 01 Suspension KYB 31331091519</t>
  </si>
  <si>
    <t>TEIN GSM649USS2 Coilover Suspension Kit</t>
  </si>
  <si>
    <t>Summer Tyres 195/65 R15 Nokian 95h Wetproof XL</t>
  </si>
  <si>
    <t>EBC Redstuff Rear Pads for OPEL Insignia 2.0 Turbo 4wd 2011-2013 DP32016C</t>
  </si>
  <si>
    <t>Anti Roll Bar Link Fits MERCEDES Slk55 AMG R172 5.5 Front Right 2012 on M152.980</t>
  </si>
  <si>
    <t>Tie / Track Rod End Fits Nissan ELGRAND E50 3.3 Outer 96 to 02 Vg33e Joint ADL</t>
  </si>
  <si>
    <t>KMC X9sl 116 Links Bike Chain 9 Speed Silver BX09SLN14</t>
  </si>
  <si>
    <t>Oakley 2020 Front Line Motocross MX Enduro Goggle Matte Black Speed Clear Lens</t>
  </si>
  <si>
    <t>Jurassic World FMM63 Tyrannosaurus Rex Figure</t>
  </si>
  <si>
    <t>ROMIX Yoga Mat 6mm Thick Double Sided TPE Fitness Pad With Carry Bag and Strap</t>
  </si>
  <si>
    <t>74 Hole Wooden Pigment Bottle Storage Organizer Color Paint Ink Brush Stand C7l</t>
  </si>
  <si>
    <t>Pond's Starlight Perfumed Talc Talcum Powder 300g</t>
  </si>
  <si>
    <t>Disturbing The Peace DVD Fast UK Postage 5060262857465</t>
  </si>
  <si>
    <t>Hasbro Star Wars NERF The Mandalorian Rocket Gauntlet</t>
  </si>
  <si>
    <t>Repair Kit Brake Caliper AUTOFREN SEINSA D41168RK for Ford Jaguar RENAULT</t>
  </si>
  <si>
    <t>Cult Tackle Distance Sticks with DPM Bag (CUL30)</t>
  </si>
  <si>
    <t>Outer Chrome Door Handle Right OFFSIDE Driver Side 735592012 for FIAT 500 &amp; 500c</t>
  </si>
  <si>
    <t>MERCEDES BENZ 190 1961 Dark Green 1/43 Maxichamps 940037200</t>
  </si>
  <si>
    <t>Askoll 280070 Replacement Magnetoimpeller for Practice</t>
  </si>
  <si>
    <t>Borg &amp; Beck BCA6447 Track Control Arm</t>
  </si>
  <si>
    <t>Nissens 91118 Oil Cooler</t>
  </si>
  <si>
    <t>Denso DRM27005 Radiator</t>
  </si>
  <si>
    <t>Air Filter Fits Jaguar S Type X200 2.7d 04 to 07 AJD NAPA 2w939601ac Aj82766</t>
  </si>
  <si>
    <t>Brake Shoe Kit Set Rear MINTYE Ms-84431 L for Bedford Midi 1.8l 2l 2.2l</t>
  </si>
  <si>
    <t>Water Scooter Non Skid Marine Floo Synthetic Eva Foam Sheet 20x100cm Jet O8b5</t>
  </si>
  <si>
    <t>2x Loro Indicator Light Blinker Lamp Pair 431-1517r-ue a OE Replacement</t>
  </si>
  <si>
    <t>2pcs/set Chassis E Rails for Mn86 1/12 Axial RC Car Spare Upgrade Parts Q3o7</t>
  </si>
  <si>
    <t>3 X VARILIGHT Xy6b.cu Switched Spur Connection Units 13 Amp Polished Copper</t>
  </si>
  <si>
    <t>VW Polo 6v2 1.9d Crank Case Breather Pipe Hose 97 to 01 10346829rmp Gates</t>
  </si>
  <si>
    <t>Brake Pad Set Disc Brake for Honda Civic IX FK K20c1 Delphi 45022tgha01 2585001</t>
  </si>
  <si>
    <t>HEPA Filter Main Side Brush MOP Cloth Replacement for XIAOMI Stytj02ym VIOM F8o7</t>
  </si>
  <si>
    <t>Sumi Tap Car Rear Pillow 360 Rotation Car Phone Tablet Mount Holder Stand N2d5</t>
  </si>
  <si>
    <t>12v 5kw-8kw Diesel Air Heater LCD Switch for Truck Caravan Bus Lorry 8000w Red</t>
  </si>
  <si>
    <t>Wheel Bearing LuK 713670230 for CHRYSLER Neon PT Cruiser</t>
  </si>
  <si>
    <t>Front Brake Fluid Cylinder Reservoir Cover Cap Titanium Fit for BMW C400x B1</t>
  </si>
  <si>
    <t>Modern Sourdough: Sweet and Savoury Recipes from Margot Bakery by Michelle Eshkeri (Hardcover, 2019)</t>
  </si>
  <si>
    <t>The Skills Training Manual for Radically Open Dialectical Behavior Therapy: A Clinician's Guide for Treating Disorders of Overcontrol by Thomas R. Lynch (Paperback, 2018)</t>
  </si>
  <si>
    <t>Queen Victoria by Roy Yglesias (Hardcover, 1976)</t>
  </si>
  <si>
    <t>The Women of Lilac Street by Annie Murray (Paperback, 2013)</t>
  </si>
  <si>
    <t>Lenovo 03X6296 Model Du9047s1 ThinkPad OneLink Dock</t>
  </si>
  <si>
    <t>The Edge Brush No 5 Flat Nylon UV GEL - 2012505</t>
  </si>
  <si>
    <t>Count The Toys a Fun Picture Adding up Book for 2-5 Year Olds (pb) 1976832578</t>
  </si>
  <si>
    <t>HoBao HYPER MT Shock Shaft H94035</t>
  </si>
  <si>
    <t>Alternator Fits VW LT 2.4 90 to 92 DL B&amp;b 025903023 025903023c 025903023d</t>
  </si>
  <si>
    <t>johnlewis.scene7.com/is/image/JohnLewis/237742555</t>
  </si>
  <si>
    <t>johnlewis.scene7.com/is/image/JohnLewis/004899465</t>
  </si>
  <si>
    <t>completed</t>
  </si>
  <si>
    <t>cancelled</t>
  </si>
  <si>
    <t>0932458889</t>
  </si>
  <si>
    <t>0932458890</t>
  </si>
  <si>
    <t>0932458891</t>
  </si>
  <si>
    <t>0932458892</t>
  </si>
  <si>
    <t>0932458893</t>
  </si>
  <si>
    <t>0932458894</t>
  </si>
  <si>
    <t>0932458895</t>
  </si>
  <si>
    <t>0932458896</t>
  </si>
  <si>
    <t>0932458897</t>
  </si>
  <si>
    <t>0932458898</t>
  </si>
  <si>
    <t>0932458899</t>
  </si>
  <si>
    <t>0932458900</t>
  </si>
  <si>
    <t>0932458901</t>
  </si>
  <si>
    <t>0932458902</t>
  </si>
  <si>
    <t>0932458903</t>
  </si>
  <si>
    <t>0932458904</t>
  </si>
  <si>
    <t>0932458905</t>
  </si>
  <si>
    <t>0932458906</t>
  </si>
  <si>
    <t>0932458907</t>
  </si>
  <si>
    <t>0932458908</t>
  </si>
  <si>
    <t>0932458909</t>
  </si>
  <si>
    <t>0932458910</t>
  </si>
  <si>
    <t>0932458911</t>
  </si>
  <si>
    <t>0932458912</t>
  </si>
  <si>
    <t>0932458913</t>
  </si>
  <si>
    <t>0932458914</t>
  </si>
  <si>
    <t>0932458915</t>
  </si>
  <si>
    <t>0932458916</t>
  </si>
  <si>
    <t>0932458917</t>
  </si>
  <si>
    <t>0932458918</t>
  </si>
  <si>
    <t>0932458919</t>
  </si>
  <si>
    <t>0932458920</t>
  </si>
  <si>
    <t>0932458921</t>
  </si>
  <si>
    <t>0932458922</t>
  </si>
  <si>
    <t>0932458923</t>
  </si>
  <si>
    <t>0932458924</t>
  </si>
  <si>
    <t>0932458925</t>
  </si>
  <si>
    <t>0932458926</t>
  </si>
  <si>
    <t>0932458927</t>
  </si>
  <si>
    <t>0932458928</t>
  </si>
  <si>
    <t>0932458929</t>
  </si>
  <si>
    <t>0932458930</t>
  </si>
  <si>
    <t>0932458931</t>
  </si>
  <si>
    <t>0932458932</t>
  </si>
  <si>
    <t>0932458933</t>
  </si>
  <si>
    <t>0932458934</t>
  </si>
  <si>
    <t>0932458935</t>
  </si>
  <si>
    <t>0932458936</t>
  </si>
  <si>
    <t>testuser1</t>
  </si>
  <si>
    <t>testpass1</t>
  </si>
  <si>
    <t>testadmin1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</si>
</sst>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49" fontId="0" fillId="0" borderId="0" xfId="0" applyNumberFormat="1"/>
    <xf numFmtId="49" fontId="1" fillId="0" borderId="0" xfId="1" applyNumberFormat="1"/>
    <xf numFmtId="14" fontId="0" fillId="0" borderId="0" xfId="0" applyNumberFormat="1"/>
    <xf numFmtId="49" fontId="2" fillId="0" borderId="0" xfId="0" applyNumberFormat="1" applyFont="1" applyAlignment="1">
      <alignment horizontal="center" vertical="center"/>
    </xf>
    <xf numFmtId="0" fontId="2" fillId="0" borderId="0" xfId="0" applyFont="1" applyAlignment="1">
      <alignment horizontal="center"/>
    </xf>
    <xf numFmtId="0" fontId="2" fillId="0" borderId="0" xfId="0" applyFont="1"/>
    <xf numFmtId="0" fontId="0" fillId="0" borderId="0" xfId="0" applyAlignment="1">
      <alignment vertical="center" wrapText="1"/>
    </xf>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0"/>
  <sheetViews>
    <sheetView tabSelected="1" workbookViewId="0">
      <selection activeCell="A3" sqref="A3"/>
    </sheetView>
  </sheetViews>
  <sheetFormatPr defaultRowHeight="15" x14ac:dyDescent="0.25"/>
  <cols>
    <col min="1" max="1" width="20" customWidth="1"/>
    <col min="2" max="2" width="21" customWidth="1"/>
    <col min="3" max="3" width="23.28515625" customWidth="1"/>
    <col min="4" max="4" width="24.140625" customWidth="1"/>
    <col min="5" max="5" width="20.42578125" customWidth="1"/>
    <col min="6" max="6" width="14.42578125" customWidth="1"/>
    <col min="7" max="7" width="17.28515625" customWidth="1"/>
    <col min="8" max="8" width="26.5703125" customWidth="1"/>
  </cols>
  <sheetData>
    <row r="1" spans="1:14" x14ac:dyDescent="0.25">
      <c r="A1" s="4" t="s">
        <v>0</v>
      </c>
      <c r="B1" s="4" t="s">
        <v>1</v>
      </c>
      <c r="C1" s="4" t="s">
        <v>2</v>
      </c>
      <c r="D1" s="4" t="s">
        <v>3</v>
      </c>
      <c r="E1" s="4" t="s">
        <v>4</v>
      </c>
      <c r="F1" s="4" t="s">
        <v>5</v>
      </c>
      <c r="G1" s="4" t="s">
        <v>6</v>
      </c>
      <c r="H1" s="4" t="s">
        <v>7</v>
      </c>
      <c r="I1" s="1"/>
      <c r="J1" s="1"/>
      <c r="K1" s="1"/>
      <c r="L1" s="1"/>
      <c r="M1" s="1"/>
      <c r="N1" s="1"/>
    </row>
    <row r="2" spans="1:14" x14ac:dyDescent="0.25">
      <c r="A2" t="s">
        <v>2511</v>
      </c>
      <c r="B2" s="1" t="s">
        <v>1616</v>
      </c>
      <c r="C2" s="1" t="s">
        <v>8</v>
      </c>
      <c r="D2" s="2" t="s">
        <v>1217</v>
      </c>
      <c r="E2" s="1" t="s">
        <v>2512</v>
      </c>
      <c r="F2" s="1" t="s">
        <v>9</v>
      </c>
      <c r="G2" s="3">
        <f ca="1">RANDBETWEEN(DATE(1980,1,1), DATE(2015,12,31))</f>
        <v>31305</v>
      </c>
      <c r="H2" s="1" t="s">
        <v>10</v>
      </c>
      <c r="I2" s="1"/>
      <c r="J2" s="1"/>
      <c r="K2" s="1"/>
      <c r="L2" s="1"/>
      <c r="M2" s="1"/>
      <c r="N2" s="1"/>
    </row>
    <row r="3" spans="1:14" x14ac:dyDescent="0.25">
      <c r="A3" t="s">
        <v>2513</v>
      </c>
      <c r="B3" s="1" t="s">
        <v>1617</v>
      </c>
      <c r="C3" s="1" t="s">
        <v>11</v>
      </c>
      <c r="D3" s="2" t="s">
        <v>1218</v>
      </c>
      <c r="E3" s="1" t="s">
        <v>2512</v>
      </c>
      <c r="F3" s="1" t="s">
        <v>12</v>
      </c>
      <c r="G3" s="3">
        <f t="shared" ref="G3:G66" ca="1" si="0">RANDBETWEEN(DATE(1980,1,1), DATE(2015,12,31))</f>
        <v>39880</v>
      </c>
      <c r="H3" s="1" t="s">
        <v>13</v>
      </c>
      <c r="I3" s="1"/>
      <c r="J3" s="1"/>
      <c r="K3" s="1"/>
      <c r="L3" s="1"/>
      <c r="M3" s="1"/>
      <c r="N3" s="1"/>
    </row>
    <row r="4" spans="1:14" x14ac:dyDescent="0.25">
      <c r="A4" t="s">
        <v>31</v>
      </c>
      <c r="B4" s="1" t="s">
        <v>1618</v>
      </c>
      <c r="C4" s="1" t="s">
        <v>15</v>
      </c>
      <c r="D4" s="2" t="s">
        <v>1219</v>
      </c>
      <c r="E4" s="1" t="s">
        <v>14</v>
      </c>
      <c r="F4" s="1" t="s">
        <v>16</v>
      </c>
      <c r="G4" s="3">
        <f t="shared" ca="1" si="0"/>
        <v>30421</v>
      </c>
      <c r="H4" s="1" t="s">
        <v>10</v>
      </c>
      <c r="I4" s="1"/>
      <c r="J4" s="1"/>
      <c r="K4" s="1"/>
      <c r="L4" s="1"/>
      <c r="M4" s="1"/>
      <c r="N4" s="1"/>
    </row>
    <row r="5" spans="1:14" x14ac:dyDescent="0.25">
      <c r="A5" t="s">
        <v>32</v>
      </c>
      <c r="B5" s="1" t="s">
        <v>1619</v>
      </c>
      <c r="C5" s="1" t="s">
        <v>24</v>
      </c>
      <c r="D5" s="2" t="s">
        <v>1220</v>
      </c>
      <c r="E5" s="1" t="s">
        <v>17</v>
      </c>
      <c r="F5" s="1" t="s">
        <v>1206</v>
      </c>
      <c r="G5" s="3">
        <f t="shared" ca="1" si="0"/>
        <v>36714</v>
      </c>
      <c r="H5" s="1" t="s">
        <v>10</v>
      </c>
      <c r="I5" s="1"/>
      <c r="J5" s="1"/>
      <c r="K5" s="1"/>
      <c r="L5" s="1"/>
      <c r="M5" s="1"/>
      <c r="N5" s="1"/>
    </row>
    <row r="6" spans="1:14" x14ac:dyDescent="0.25">
      <c r="A6" t="s">
        <v>33</v>
      </c>
      <c r="B6" s="1" t="s">
        <v>1620</v>
      </c>
      <c r="C6" s="1" t="s">
        <v>25</v>
      </c>
      <c r="D6" s="2" t="s">
        <v>1221</v>
      </c>
      <c r="E6" s="1" t="s">
        <v>18</v>
      </c>
      <c r="F6" s="1" t="s">
        <v>1207</v>
      </c>
      <c r="G6" s="3">
        <f t="shared" ca="1" si="0"/>
        <v>35537</v>
      </c>
      <c r="H6" s="1" t="s">
        <v>10</v>
      </c>
      <c r="I6" s="1"/>
      <c r="J6" s="1"/>
      <c r="K6" s="1"/>
      <c r="L6" s="1"/>
      <c r="M6" s="1"/>
      <c r="N6" s="1"/>
    </row>
    <row r="7" spans="1:14" x14ac:dyDescent="0.25">
      <c r="A7" t="s">
        <v>34</v>
      </c>
      <c r="B7" s="1" t="s">
        <v>1621</v>
      </c>
      <c r="C7" s="1" t="s">
        <v>26</v>
      </c>
      <c r="D7" s="2" t="s">
        <v>1222</v>
      </c>
      <c r="E7" s="1" t="s">
        <v>19</v>
      </c>
      <c r="F7" s="1" t="s">
        <v>1208</v>
      </c>
      <c r="G7" s="3">
        <f t="shared" ca="1" si="0"/>
        <v>39497</v>
      </c>
      <c r="H7" s="1" t="s">
        <v>10</v>
      </c>
      <c r="I7" s="1"/>
      <c r="J7" s="1"/>
      <c r="K7" s="1"/>
      <c r="L7" s="1"/>
      <c r="M7" s="1"/>
      <c r="N7" s="1"/>
    </row>
    <row r="8" spans="1:14" x14ac:dyDescent="0.25">
      <c r="A8" t="s">
        <v>35</v>
      </c>
      <c r="B8" s="1" t="s">
        <v>1622</v>
      </c>
      <c r="C8" s="1" t="s">
        <v>27</v>
      </c>
      <c r="D8" s="2" t="s">
        <v>1223</v>
      </c>
      <c r="E8" s="1" t="s">
        <v>20</v>
      </c>
      <c r="F8" s="1" t="s">
        <v>1209</v>
      </c>
      <c r="G8" s="3">
        <f t="shared" ca="1" si="0"/>
        <v>35181</v>
      </c>
      <c r="H8" s="1" t="s">
        <v>10</v>
      </c>
      <c r="I8" s="1"/>
      <c r="J8" s="1"/>
      <c r="K8" s="1"/>
      <c r="L8" s="1"/>
      <c r="M8" s="1"/>
      <c r="N8" s="1"/>
    </row>
    <row r="9" spans="1:14" x14ac:dyDescent="0.25">
      <c r="A9" t="s">
        <v>36</v>
      </c>
      <c r="B9" s="1" t="s">
        <v>1623</v>
      </c>
      <c r="C9" s="1" t="s">
        <v>28</v>
      </c>
      <c r="D9" s="2" t="s">
        <v>1224</v>
      </c>
      <c r="E9" s="1" t="s">
        <v>21</v>
      </c>
      <c r="F9" s="1" t="s">
        <v>1210</v>
      </c>
      <c r="G9" s="3">
        <f t="shared" ca="1" si="0"/>
        <v>33128</v>
      </c>
      <c r="H9" s="1" t="s">
        <v>10</v>
      </c>
      <c r="I9" s="1"/>
      <c r="J9" s="1"/>
      <c r="K9" s="1"/>
      <c r="L9" s="1"/>
      <c r="M9" s="1"/>
      <c r="N9" s="1"/>
    </row>
    <row r="10" spans="1:14" x14ac:dyDescent="0.25">
      <c r="A10" t="s">
        <v>37</v>
      </c>
      <c r="B10" s="1" t="s">
        <v>1624</v>
      </c>
      <c r="C10" s="1" t="s">
        <v>29</v>
      </c>
      <c r="D10" s="2" t="s">
        <v>1225</v>
      </c>
      <c r="E10" s="1" t="s">
        <v>22</v>
      </c>
      <c r="F10" s="1" t="s">
        <v>1211</v>
      </c>
      <c r="G10" s="3">
        <f t="shared" ca="1" si="0"/>
        <v>38281</v>
      </c>
      <c r="H10" s="1" t="s">
        <v>10</v>
      </c>
      <c r="I10" s="1"/>
      <c r="J10" s="1"/>
      <c r="K10" s="1"/>
      <c r="L10" s="1"/>
      <c r="M10" s="1"/>
      <c r="N10" s="1"/>
    </row>
    <row r="11" spans="1:14" x14ac:dyDescent="0.25">
      <c r="A11" t="s">
        <v>38</v>
      </c>
      <c r="B11" s="1" t="s">
        <v>1625</v>
      </c>
      <c r="C11" s="1" t="s">
        <v>30</v>
      </c>
      <c r="D11" s="2" t="s">
        <v>1226</v>
      </c>
      <c r="E11" s="1" t="s">
        <v>23</v>
      </c>
      <c r="F11" s="1" t="s">
        <v>1212</v>
      </c>
      <c r="G11" s="3">
        <f t="shared" ca="1" si="0"/>
        <v>34267</v>
      </c>
      <c r="H11" s="1" t="s">
        <v>10</v>
      </c>
      <c r="I11" s="1"/>
      <c r="J11" s="1"/>
      <c r="K11" s="1"/>
      <c r="L11" s="1"/>
      <c r="M11" s="1"/>
      <c r="N11" s="1"/>
    </row>
    <row r="12" spans="1:14" x14ac:dyDescent="0.25">
      <c r="A12" t="s">
        <v>39</v>
      </c>
      <c r="B12" s="1" t="s">
        <v>1626</v>
      </c>
      <c r="C12" s="1" t="s">
        <v>428</v>
      </c>
      <c r="D12" s="1" t="s">
        <v>1227</v>
      </c>
      <c r="E12" s="1" t="s">
        <v>817</v>
      </c>
      <c r="F12" s="1" t="s">
        <v>1213</v>
      </c>
      <c r="G12" s="3">
        <f t="shared" ca="1" si="0"/>
        <v>32414</v>
      </c>
      <c r="H12" s="1" t="s">
        <v>10</v>
      </c>
      <c r="I12" s="1"/>
      <c r="J12" s="1"/>
      <c r="K12" s="1"/>
      <c r="L12" s="1"/>
      <c r="M12" s="1"/>
      <c r="N12" s="1"/>
    </row>
    <row r="13" spans="1:14" x14ac:dyDescent="0.25">
      <c r="A13" t="s">
        <v>40</v>
      </c>
      <c r="B13" s="1" t="s">
        <v>1627</v>
      </c>
      <c r="C13" s="1" t="s">
        <v>429</v>
      </c>
      <c r="D13" s="1" t="s">
        <v>1228</v>
      </c>
      <c r="E13" s="1" t="s">
        <v>818</v>
      </c>
      <c r="F13" s="1" t="s">
        <v>1214</v>
      </c>
      <c r="G13" s="3">
        <f t="shared" ca="1" si="0"/>
        <v>31765</v>
      </c>
      <c r="H13" s="1" t="s">
        <v>10</v>
      </c>
      <c r="I13" s="1"/>
      <c r="J13" s="1"/>
      <c r="K13" s="1"/>
      <c r="L13" s="1"/>
      <c r="M13" s="1"/>
      <c r="N13" s="1"/>
    </row>
    <row r="14" spans="1:14" x14ac:dyDescent="0.25">
      <c r="A14" t="s">
        <v>41</v>
      </c>
      <c r="B14" s="1" t="s">
        <v>1628</v>
      </c>
      <c r="C14" s="1" t="s">
        <v>430</v>
      </c>
      <c r="D14" s="1" t="s">
        <v>1229</v>
      </c>
      <c r="E14" s="1" t="s">
        <v>819</v>
      </c>
      <c r="F14" s="1" t="s">
        <v>1215</v>
      </c>
      <c r="G14" s="3">
        <f t="shared" ca="1" si="0"/>
        <v>38593</v>
      </c>
      <c r="H14" s="1" t="s">
        <v>10</v>
      </c>
      <c r="I14" s="1"/>
      <c r="J14" s="1"/>
      <c r="K14" s="1"/>
      <c r="L14" s="1"/>
      <c r="M14" s="1"/>
      <c r="N14" s="1"/>
    </row>
    <row r="15" spans="1:14" x14ac:dyDescent="0.25">
      <c r="A15" t="s">
        <v>42</v>
      </c>
      <c r="B15" s="1" t="s">
        <v>1629</v>
      </c>
      <c r="C15" s="1" t="s">
        <v>431</v>
      </c>
      <c r="D15" s="1" t="s">
        <v>1230</v>
      </c>
      <c r="E15" s="1" t="s">
        <v>820</v>
      </c>
      <c r="F15" s="1" t="s">
        <v>1216</v>
      </c>
      <c r="G15" s="3">
        <f t="shared" ca="1" si="0"/>
        <v>40400</v>
      </c>
      <c r="H15" s="1" t="s">
        <v>10</v>
      </c>
      <c r="I15" s="1"/>
      <c r="J15" s="1"/>
      <c r="K15" s="1"/>
      <c r="L15" s="1"/>
      <c r="M15" s="1"/>
      <c r="N15" s="1"/>
    </row>
    <row r="16" spans="1:14" x14ac:dyDescent="0.25">
      <c r="A16" t="s">
        <v>43</v>
      </c>
      <c r="B16" s="1" t="s">
        <v>1630</v>
      </c>
      <c r="C16" s="1" t="s">
        <v>432</v>
      </c>
      <c r="D16" s="1" t="s">
        <v>1231</v>
      </c>
      <c r="E16" s="1" t="s">
        <v>821</v>
      </c>
      <c r="F16" s="1" t="s">
        <v>9</v>
      </c>
      <c r="G16" s="3">
        <f t="shared" ca="1" si="0"/>
        <v>37697</v>
      </c>
      <c r="H16" s="1" t="s">
        <v>10</v>
      </c>
      <c r="I16" s="1"/>
      <c r="J16" s="1"/>
      <c r="K16" s="1"/>
      <c r="L16" s="1"/>
      <c r="M16" s="1"/>
      <c r="N16" s="1"/>
    </row>
    <row r="17" spans="1:14" x14ac:dyDescent="0.25">
      <c r="A17" t="s">
        <v>44</v>
      </c>
      <c r="B17" s="1" t="s">
        <v>1631</v>
      </c>
      <c r="C17" s="1" t="s">
        <v>433</v>
      </c>
      <c r="D17" s="1" t="s">
        <v>1232</v>
      </c>
      <c r="E17" s="1" t="s">
        <v>822</v>
      </c>
      <c r="F17" s="1" t="s">
        <v>12</v>
      </c>
      <c r="G17" s="3">
        <f t="shared" ca="1" si="0"/>
        <v>31586</v>
      </c>
      <c r="H17" s="1" t="s">
        <v>10</v>
      </c>
      <c r="I17" s="1"/>
      <c r="J17" s="1"/>
      <c r="K17" s="1"/>
      <c r="L17" s="1"/>
      <c r="M17" s="1"/>
      <c r="N17" s="1"/>
    </row>
    <row r="18" spans="1:14" x14ac:dyDescent="0.25">
      <c r="A18" t="s">
        <v>45</v>
      </c>
      <c r="B18" s="1" t="s">
        <v>1632</v>
      </c>
      <c r="C18" s="1" t="s">
        <v>434</v>
      </c>
      <c r="D18" s="1" t="s">
        <v>1233</v>
      </c>
      <c r="E18" s="1" t="s">
        <v>823</v>
      </c>
      <c r="F18" s="1" t="s">
        <v>16</v>
      </c>
      <c r="G18" s="3">
        <f t="shared" ca="1" si="0"/>
        <v>35218</v>
      </c>
      <c r="H18" s="1" t="s">
        <v>10</v>
      </c>
      <c r="I18" s="1"/>
      <c r="J18" s="1"/>
      <c r="K18" s="1"/>
      <c r="L18" s="1"/>
      <c r="M18" s="1"/>
      <c r="N18" s="1"/>
    </row>
    <row r="19" spans="1:14" x14ac:dyDescent="0.25">
      <c r="A19" t="s">
        <v>46</v>
      </c>
      <c r="B19" s="1" t="s">
        <v>1633</v>
      </c>
      <c r="C19" s="1" t="s">
        <v>435</v>
      </c>
      <c r="D19" s="1" t="s">
        <v>1234</v>
      </c>
      <c r="E19" s="1" t="s">
        <v>824</v>
      </c>
      <c r="F19" s="1" t="s">
        <v>1206</v>
      </c>
      <c r="G19" s="3">
        <f t="shared" ca="1" si="0"/>
        <v>39771</v>
      </c>
      <c r="H19" s="1" t="s">
        <v>10</v>
      </c>
      <c r="I19" s="1"/>
      <c r="J19" s="1"/>
      <c r="K19" s="1"/>
      <c r="L19" s="1"/>
      <c r="M19" s="1"/>
      <c r="N19" s="1"/>
    </row>
    <row r="20" spans="1:14" x14ac:dyDescent="0.25">
      <c r="A20" t="s">
        <v>47</v>
      </c>
      <c r="B20" s="1" t="s">
        <v>1634</v>
      </c>
      <c r="C20" s="1" t="s">
        <v>436</v>
      </c>
      <c r="D20" s="1" t="s">
        <v>1235</v>
      </c>
      <c r="E20" s="1" t="s">
        <v>825</v>
      </c>
      <c r="F20" s="1" t="s">
        <v>1207</v>
      </c>
      <c r="G20" s="3">
        <f t="shared" ca="1" si="0"/>
        <v>36056</v>
      </c>
      <c r="H20" s="1" t="s">
        <v>10</v>
      </c>
      <c r="I20" s="1"/>
      <c r="J20" s="1"/>
      <c r="K20" s="1"/>
      <c r="L20" s="1"/>
      <c r="M20" s="1"/>
      <c r="N20" s="1"/>
    </row>
    <row r="21" spans="1:14" x14ac:dyDescent="0.25">
      <c r="A21" t="s">
        <v>48</v>
      </c>
      <c r="B21" s="1" t="s">
        <v>1635</v>
      </c>
      <c r="C21" s="1" t="s">
        <v>437</v>
      </c>
      <c r="D21" s="1" t="s">
        <v>1236</v>
      </c>
      <c r="E21" s="1" t="s">
        <v>826</v>
      </c>
      <c r="F21" s="1" t="s">
        <v>1208</v>
      </c>
      <c r="G21" s="3">
        <f t="shared" ca="1" si="0"/>
        <v>38489</v>
      </c>
      <c r="H21" s="1" t="s">
        <v>10</v>
      </c>
      <c r="I21" s="1"/>
      <c r="J21" s="1"/>
      <c r="K21" s="1"/>
      <c r="L21" s="1"/>
      <c r="M21" s="1"/>
      <c r="N21" s="1"/>
    </row>
    <row r="22" spans="1:14" x14ac:dyDescent="0.25">
      <c r="A22" t="s">
        <v>49</v>
      </c>
      <c r="B22" s="1" t="s">
        <v>1636</v>
      </c>
      <c r="C22" s="1" t="s">
        <v>438</v>
      </c>
      <c r="D22" s="1" t="s">
        <v>1237</v>
      </c>
      <c r="E22" s="1" t="s">
        <v>827</v>
      </c>
      <c r="F22" s="1" t="s">
        <v>1209</v>
      </c>
      <c r="G22" s="3">
        <f t="shared" ca="1" si="0"/>
        <v>34048</v>
      </c>
      <c r="H22" s="1" t="s">
        <v>10</v>
      </c>
      <c r="I22" s="1"/>
      <c r="J22" s="1"/>
      <c r="K22" s="1"/>
      <c r="L22" s="1"/>
      <c r="M22" s="1"/>
      <c r="N22" s="1"/>
    </row>
    <row r="23" spans="1:14" x14ac:dyDescent="0.25">
      <c r="A23" t="s">
        <v>50</v>
      </c>
      <c r="B23" s="1" t="s">
        <v>1637</v>
      </c>
      <c r="C23" s="1" t="s">
        <v>439</v>
      </c>
      <c r="D23" s="1" t="s">
        <v>1238</v>
      </c>
      <c r="E23" s="1" t="s">
        <v>828</v>
      </c>
      <c r="F23" s="1" t="s">
        <v>1210</v>
      </c>
      <c r="G23" s="3">
        <f t="shared" ca="1" si="0"/>
        <v>40899</v>
      </c>
      <c r="H23" s="1" t="s">
        <v>10</v>
      </c>
      <c r="I23" s="1"/>
      <c r="J23" s="1"/>
      <c r="K23" s="1"/>
      <c r="L23" s="1"/>
      <c r="M23" s="1"/>
      <c r="N23" s="1"/>
    </row>
    <row r="24" spans="1:14" x14ac:dyDescent="0.25">
      <c r="A24" t="s">
        <v>51</v>
      </c>
      <c r="B24" s="1" t="s">
        <v>1638</v>
      </c>
      <c r="C24" s="1" t="s">
        <v>440</v>
      </c>
      <c r="D24" s="1" t="s">
        <v>1239</v>
      </c>
      <c r="E24" s="1" t="s">
        <v>829</v>
      </c>
      <c r="F24" s="1" t="s">
        <v>1211</v>
      </c>
      <c r="G24" s="3">
        <f t="shared" ca="1" si="0"/>
        <v>32867</v>
      </c>
      <c r="H24" s="1" t="s">
        <v>10</v>
      </c>
      <c r="I24" s="1"/>
      <c r="J24" s="1"/>
      <c r="K24" s="1"/>
      <c r="L24" s="1"/>
      <c r="M24" s="1"/>
      <c r="N24" s="1"/>
    </row>
    <row r="25" spans="1:14" x14ac:dyDescent="0.25">
      <c r="A25" t="s">
        <v>52</v>
      </c>
      <c r="B25" t="s">
        <v>1639</v>
      </c>
      <c r="C25" s="1" t="s">
        <v>441</v>
      </c>
      <c r="D25" t="s">
        <v>1240</v>
      </c>
      <c r="E25" s="1" t="s">
        <v>830</v>
      </c>
      <c r="F25" s="1" t="s">
        <v>1212</v>
      </c>
      <c r="G25" s="3">
        <f t="shared" ca="1" si="0"/>
        <v>34469</v>
      </c>
      <c r="H25" s="1" t="s">
        <v>10</v>
      </c>
    </row>
    <row r="26" spans="1:14" x14ac:dyDescent="0.25">
      <c r="A26" t="s">
        <v>53</v>
      </c>
      <c r="B26" t="s">
        <v>1640</v>
      </c>
      <c r="C26" s="1" t="s">
        <v>442</v>
      </c>
      <c r="D26" t="s">
        <v>1241</v>
      </c>
      <c r="E26" s="1" t="s">
        <v>831</v>
      </c>
      <c r="F26" s="1" t="s">
        <v>1213</v>
      </c>
      <c r="G26" s="3">
        <f t="shared" ca="1" si="0"/>
        <v>31129</v>
      </c>
      <c r="H26" s="1" t="s">
        <v>10</v>
      </c>
    </row>
    <row r="27" spans="1:14" x14ac:dyDescent="0.25">
      <c r="A27" t="s">
        <v>54</v>
      </c>
      <c r="B27" t="s">
        <v>1641</v>
      </c>
      <c r="C27" s="1" t="s">
        <v>443</v>
      </c>
      <c r="D27" t="s">
        <v>1242</v>
      </c>
      <c r="E27" s="1" t="s">
        <v>832</v>
      </c>
      <c r="F27" s="1" t="s">
        <v>1214</v>
      </c>
      <c r="G27" s="3">
        <f t="shared" ca="1" si="0"/>
        <v>30657</v>
      </c>
      <c r="H27" s="1" t="s">
        <v>10</v>
      </c>
    </row>
    <row r="28" spans="1:14" x14ac:dyDescent="0.25">
      <c r="A28" t="s">
        <v>55</v>
      </c>
      <c r="B28" t="s">
        <v>1642</v>
      </c>
      <c r="C28" s="1" t="s">
        <v>444</v>
      </c>
      <c r="D28" t="s">
        <v>1243</v>
      </c>
      <c r="E28" s="1" t="s">
        <v>833</v>
      </c>
      <c r="F28" s="1" t="s">
        <v>1215</v>
      </c>
      <c r="G28" s="3">
        <f t="shared" ca="1" si="0"/>
        <v>34379</v>
      </c>
      <c r="H28" s="1" t="s">
        <v>10</v>
      </c>
    </row>
    <row r="29" spans="1:14" x14ac:dyDescent="0.25">
      <c r="A29" t="s">
        <v>56</v>
      </c>
      <c r="B29" t="s">
        <v>1643</v>
      </c>
      <c r="C29" s="1" t="s">
        <v>445</v>
      </c>
      <c r="D29" t="s">
        <v>1244</v>
      </c>
      <c r="E29" s="1" t="s">
        <v>834</v>
      </c>
      <c r="F29" s="1" t="s">
        <v>1216</v>
      </c>
      <c r="G29" s="3">
        <f t="shared" ca="1" si="0"/>
        <v>34089</v>
      </c>
      <c r="H29" s="1" t="s">
        <v>10</v>
      </c>
    </row>
    <row r="30" spans="1:14" x14ac:dyDescent="0.25">
      <c r="A30" t="s">
        <v>57</v>
      </c>
      <c r="B30" t="s">
        <v>1644</v>
      </c>
      <c r="C30" s="1" t="s">
        <v>446</v>
      </c>
      <c r="D30" t="s">
        <v>1245</v>
      </c>
      <c r="E30" s="1" t="s">
        <v>835</v>
      </c>
      <c r="F30" s="1" t="s">
        <v>9</v>
      </c>
      <c r="G30" s="3">
        <f t="shared" ca="1" si="0"/>
        <v>35196</v>
      </c>
      <c r="H30" s="1" t="s">
        <v>10</v>
      </c>
    </row>
    <row r="31" spans="1:14" x14ac:dyDescent="0.25">
      <c r="A31" t="s">
        <v>58</v>
      </c>
      <c r="B31" t="s">
        <v>1645</v>
      </c>
      <c r="C31" s="1" t="s">
        <v>447</v>
      </c>
      <c r="D31" t="s">
        <v>1246</v>
      </c>
      <c r="E31" s="1" t="s">
        <v>836</v>
      </c>
      <c r="F31" s="1" t="s">
        <v>12</v>
      </c>
      <c r="G31" s="3">
        <f t="shared" ca="1" si="0"/>
        <v>30036</v>
      </c>
      <c r="H31" s="1" t="s">
        <v>10</v>
      </c>
    </row>
    <row r="32" spans="1:14" x14ac:dyDescent="0.25">
      <c r="A32" t="s">
        <v>59</v>
      </c>
      <c r="B32" t="s">
        <v>1646</v>
      </c>
      <c r="C32" s="1" t="s">
        <v>448</v>
      </c>
      <c r="D32" t="s">
        <v>1247</v>
      </c>
      <c r="E32" s="1" t="s">
        <v>837</v>
      </c>
      <c r="F32" s="1" t="s">
        <v>16</v>
      </c>
      <c r="G32" s="3">
        <f t="shared" ca="1" si="0"/>
        <v>35320</v>
      </c>
      <c r="H32" s="1" t="s">
        <v>10</v>
      </c>
    </row>
    <row r="33" spans="1:8" x14ac:dyDescent="0.25">
      <c r="A33" t="s">
        <v>60</v>
      </c>
      <c r="B33" t="s">
        <v>1647</v>
      </c>
      <c r="C33" s="1" t="s">
        <v>449</v>
      </c>
      <c r="D33" t="s">
        <v>1248</v>
      </c>
      <c r="E33" s="1" t="s">
        <v>838</v>
      </c>
      <c r="F33" s="1" t="s">
        <v>1206</v>
      </c>
      <c r="G33" s="3">
        <f t="shared" ca="1" si="0"/>
        <v>36499</v>
      </c>
      <c r="H33" s="1" t="s">
        <v>10</v>
      </c>
    </row>
    <row r="34" spans="1:8" x14ac:dyDescent="0.25">
      <c r="A34" t="s">
        <v>61</v>
      </c>
      <c r="B34" t="s">
        <v>1648</v>
      </c>
      <c r="C34" s="1" t="s">
        <v>450</v>
      </c>
      <c r="D34" t="s">
        <v>1249</v>
      </c>
      <c r="E34" s="1" t="s">
        <v>839</v>
      </c>
      <c r="F34" s="1" t="s">
        <v>1207</v>
      </c>
      <c r="G34" s="3">
        <f t="shared" ca="1" si="0"/>
        <v>34044</v>
      </c>
      <c r="H34" s="1" t="s">
        <v>10</v>
      </c>
    </row>
    <row r="35" spans="1:8" x14ac:dyDescent="0.25">
      <c r="A35" t="s">
        <v>62</v>
      </c>
      <c r="B35" t="s">
        <v>1649</v>
      </c>
      <c r="C35" s="1" t="s">
        <v>451</v>
      </c>
      <c r="D35" t="s">
        <v>1250</v>
      </c>
      <c r="E35" s="1" t="s">
        <v>840</v>
      </c>
      <c r="F35" s="1" t="s">
        <v>1208</v>
      </c>
      <c r="G35" s="3">
        <f t="shared" ca="1" si="0"/>
        <v>32631</v>
      </c>
      <c r="H35" s="1" t="s">
        <v>10</v>
      </c>
    </row>
    <row r="36" spans="1:8" x14ac:dyDescent="0.25">
      <c r="A36" t="s">
        <v>63</v>
      </c>
      <c r="B36" t="s">
        <v>1650</v>
      </c>
      <c r="C36" s="1" t="s">
        <v>452</v>
      </c>
      <c r="D36" t="s">
        <v>1251</v>
      </c>
      <c r="E36" s="1" t="s">
        <v>841</v>
      </c>
      <c r="F36" s="1" t="s">
        <v>1209</v>
      </c>
      <c r="G36" s="3">
        <f t="shared" ca="1" si="0"/>
        <v>40214</v>
      </c>
      <c r="H36" s="1" t="s">
        <v>10</v>
      </c>
    </row>
    <row r="37" spans="1:8" x14ac:dyDescent="0.25">
      <c r="A37" t="s">
        <v>64</v>
      </c>
      <c r="B37" t="s">
        <v>1651</v>
      </c>
      <c r="C37" s="1" t="s">
        <v>453</v>
      </c>
      <c r="D37" t="s">
        <v>1252</v>
      </c>
      <c r="E37" s="1" t="s">
        <v>842</v>
      </c>
      <c r="F37" s="1" t="s">
        <v>1210</v>
      </c>
      <c r="G37" s="3">
        <f t="shared" ca="1" si="0"/>
        <v>31947</v>
      </c>
      <c r="H37" s="1" t="s">
        <v>10</v>
      </c>
    </row>
    <row r="38" spans="1:8" x14ac:dyDescent="0.25">
      <c r="A38" t="s">
        <v>65</v>
      </c>
      <c r="B38" t="s">
        <v>1652</v>
      </c>
      <c r="C38" s="1" t="s">
        <v>454</v>
      </c>
      <c r="D38" t="s">
        <v>1253</v>
      </c>
      <c r="E38" s="1" t="s">
        <v>843</v>
      </c>
      <c r="F38" s="1" t="s">
        <v>1211</v>
      </c>
      <c r="G38" s="3">
        <f t="shared" ca="1" si="0"/>
        <v>29646</v>
      </c>
      <c r="H38" s="1" t="s">
        <v>10</v>
      </c>
    </row>
    <row r="39" spans="1:8" x14ac:dyDescent="0.25">
      <c r="A39" t="s">
        <v>66</v>
      </c>
      <c r="B39" t="s">
        <v>1653</v>
      </c>
      <c r="C39" s="1" t="s">
        <v>455</v>
      </c>
      <c r="D39" t="s">
        <v>1254</v>
      </c>
      <c r="E39" s="1" t="s">
        <v>844</v>
      </c>
      <c r="F39" s="1" t="s">
        <v>1212</v>
      </c>
      <c r="G39" s="3">
        <f t="shared" ca="1" si="0"/>
        <v>36217</v>
      </c>
      <c r="H39" s="1" t="s">
        <v>10</v>
      </c>
    </row>
    <row r="40" spans="1:8" x14ac:dyDescent="0.25">
      <c r="A40" t="s">
        <v>67</v>
      </c>
      <c r="B40" t="s">
        <v>1654</v>
      </c>
      <c r="C40" s="1" t="s">
        <v>456</v>
      </c>
      <c r="D40" t="s">
        <v>1255</v>
      </c>
      <c r="E40" s="1" t="s">
        <v>845</v>
      </c>
      <c r="F40" s="1" t="s">
        <v>1213</v>
      </c>
      <c r="G40" s="3">
        <f t="shared" ca="1" si="0"/>
        <v>33481</v>
      </c>
      <c r="H40" s="1" t="s">
        <v>10</v>
      </c>
    </row>
    <row r="41" spans="1:8" x14ac:dyDescent="0.25">
      <c r="A41" t="s">
        <v>68</v>
      </c>
      <c r="B41" t="s">
        <v>1655</v>
      </c>
      <c r="C41" s="1" t="s">
        <v>457</v>
      </c>
      <c r="D41" t="s">
        <v>1256</v>
      </c>
      <c r="E41" s="1" t="s">
        <v>846</v>
      </c>
      <c r="F41" s="1" t="s">
        <v>1214</v>
      </c>
      <c r="G41" s="3">
        <f t="shared" ca="1" si="0"/>
        <v>36413</v>
      </c>
      <c r="H41" s="1" t="s">
        <v>10</v>
      </c>
    </row>
    <row r="42" spans="1:8" x14ac:dyDescent="0.25">
      <c r="A42" t="s">
        <v>69</v>
      </c>
      <c r="B42" t="s">
        <v>1656</v>
      </c>
      <c r="C42" s="1" t="s">
        <v>458</v>
      </c>
      <c r="D42" t="s">
        <v>1257</v>
      </c>
      <c r="E42" s="1" t="s">
        <v>847</v>
      </c>
      <c r="F42" s="1" t="s">
        <v>1215</v>
      </c>
      <c r="G42" s="3">
        <f t="shared" ca="1" si="0"/>
        <v>30160</v>
      </c>
      <c r="H42" s="1" t="s">
        <v>10</v>
      </c>
    </row>
    <row r="43" spans="1:8" x14ac:dyDescent="0.25">
      <c r="A43" t="s">
        <v>70</v>
      </c>
      <c r="B43" t="s">
        <v>1657</v>
      </c>
      <c r="C43" s="1" t="s">
        <v>459</v>
      </c>
      <c r="D43" t="s">
        <v>1258</v>
      </c>
      <c r="E43" s="1" t="s">
        <v>848</v>
      </c>
      <c r="F43" s="1" t="s">
        <v>1216</v>
      </c>
      <c r="G43" s="3">
        <f t="shared" ca="1" si="0"/>
        <v>41507</v>
      </c>
      <c r="H43" s="1" t="s">
        <v>10</v>
      </c>
    </row>
    <row r="44" spans="1:8" x14ac:dyDescent="0.25">
      <c r="A44" t="s">
        <v>71</v>
      </c>
      <c r="B44" t="s">
        <v>1658</v>
      </c>
      <c r="C44" s="1" t="s">
        <v>460</v>
      </c>
      <c r="D44" t="s">
        <v>1259</v>
      </c>
      <c r="E44" s="1" t="s">
        <v>849</v>
      </c>
      <c r="F44" s="1" t="s">
        <v>9</v>
      </c>
      <c r="G44" s="3">
        <f t="shared" ca="1" si="0"/>
        <v>32850</v>
      </c>
      <c r="H44" s="1" t="s">
        <v>10</v>
      </c>
    </row>
    <row r="45" spans="1:8" x14ac:dyDescent="0.25">
      <c r="A45" t="s">
        <v>72</v>
      </c>
      <c r="B45" t="s">
        <v>1659</v>
      </c>
      <c r="C45" s="1" t="s">
        <v>461</v>
      </c>
      <c r="D45" t="s">
        <v>1260</v>
      </c>
      <c r="E45" s="1" t="s">
        <v>850</v>
      </c>
      <c r="F45" s="1" t="s">
        <v>12</v>
      </c>
      <c r="G45" s="3">
        <f t="shared" ca="1" si="0"/>
        <v>39076</v>
      </c>
      <c r="H45" s="1" t="s">
        <v>10</v>
      </c>
    </row>
    <row r="46" spans="1:8" x14ac:dyDescent="0.25">
      <c r="A46" t="s">
        <v>73</v>
      </c>
      <c r="B46" t="s">
        <v>1660</v>
      </c>
      <c r="C46" s="1" t="s">
        <v>462</v>
      </c>
      <c r="D46" t="s">
        <v>1261</v>
      </c>
      <c r="E46" s="1" t="s">
        <v>851</v>
      </c>
      <c r="F46" s="1" t="s">
        <v>16</v>
      </c>
      <c r="G46" s="3">
        <f t="shared" ca="1" si="0"/>
        <v>29369</v>
      </c>
      <c r="H46" s="1" t="s">
        <v>10</v>
      </c>
    </row>
    <row r="47" spans="1:8" x14ac:dyDescent="0.25">
      <c r="A47" t="s">
        <v>74</v>
      </c>
      <c r="B47" t="s">
        <v>1661</v>
      </c>
      <c r="C47" s="1" t="s">
        <v>463</v>
      </c>
      <c r="D47" t="s">
        <v>1262</v>
      </c>
      <c r="E47" s="1" t="s">
        <v>852</v>
      </c>
      <c r="F47" s="1" t="s">
        <v>1206</v>
      </c>
      <c r="G47" s="3">
        <f t="shared" ca="1" si="0"/>
        <v>39169</v>
      </c>
      <c r="H47" s="1" t="s">
        <v>10</v>
      </c>
    </row>
    <row r="48" spans="1:8" x14ac:dyDescent="0.25">
      <c r="A48" t="s">
        <v>75</v>
      </c>
      <c r="B48" t="s">
        <v>1662</v>
      </c>
      <c r="C48" s="1" t="s">
        <v>464</v>
      </c>
      <c r="D48" t="s">
        <v>1263</v>
      </c>
      <c r="E48" s="1" t="s">
        <v>853</v>
      </c>
      <c r="F48" s="1" t="s">
        <v>1207</v>
      </c>
      <c r="G48" s="3">
        <f t="shared" ca="1" si="0"/>
        <v>32271</v>
      </c>
      <c r="H48" s="1" t="s">
        <v>10</v>
      </c>
    </row>
    <row r="49" spans="1:8" x14ac:dyDescent="0.25">
      <c r="A49" t="s">
        <v>76</v>
      </c>
      <c r="B49" t="s">
        <v>1663</v>
      </c>
      <c r="C49" s="1" t="s">
        <v>465</v>
      </c>
      <c r="D49" t="s">
        <v>1264</v>
      </c>
      <c r="E49" s="1" t="s">
        <v>854</v>
      </c>
      <c r="F49" s="1" t="s">
        <v>1208</v>
      </c>
      <c r="G49" s="3">
        <f t="shared" ca="1" si="0"/>
        <v>30745</v>
      </c>
      <c r="H49" s="1" t="s">
        <v>10</v>
      </c>
    </row>
    <row r="50" spans="1:8" x14ac:dyDescent="0.25">
      <c r="A50" t="s">
        <v>77</v>
      </c>
      <c r="B50" t="s">
        <v>1664</v>
      </c>
      <c r="C50" s="1" t="s">
        <v>466</v>
      </c>
      <c r="D50" t="s">
        <v>1265</v>
      </c>
      <c r="E50" s="1" t="s">
        <v>855</v>
      </c>
      <c r="F50" s="1" t="s">
        <v>1209</v>
      </c>
      <c r="G50" s="3">
        <f t="shared" ca="1" si="0"/>
        <v>38424</v>
      </c>
      <c r="H50" s="1" t="s">
        <v>10</v>
      </c>
    </row>
    <row r="51" spans="1:8" x14ac:dyDescent="0.25">
      <c r="A51" t="s">
        <v>78</v>
      </c>
      <c r="B51" t="s">
        <v>1665</v>
      </c>
      <c r="C51" s="1" t="s">
        <v>467</v>
      </c>
      <c r="D51" t="s">
        <v>1266</v>
      </c>
      <c r="E51" s="1" t="s">
        <v>856</v>
      </c>
      <c r="F51" s="1" t="s">
        <v>1210</v>
      </c>
      <c r="G51" s="3">
        <f t="shared" ca="1" si="0"/>
        <v>33961</v>
      </c>
      <c r="H51" s="1" t="s">
        <v>10</v>
      </c>
    </row>
    <row r="52" spans="1:8" x14ac:dyDescent="0.25">
      <c r="A52" t="s">
        <v>79</v>
      </c>
      <c r="B52" t="s">
        <v>1666</v>
      </c>
      <c r="C52" s="1" t="s">
        <v>468</v>
      </c>
      <c r="D52" t="s">
        <v>1267</v>
      </c>
      <c r="E52" s="1" t="s">
        <v>857</v>
      </c>
      <c r="F52" s="1" t="s">
        <v>1211</v>
      </c>
      <c r="G52" s="3">
        <f t="shared" ca="1" si="0"/>
        <v>29607</v>
      </c>
      <c r="H52" s="1" t="s">
        <v>10</v>
      </c>
    </row>
    <row r="53" spans="1:8" x14ac:dyDescent="0.25">
      <c r="A53" t="s">
        <v>80</v>
      </c>
      <c r="B53" t="s">
        <v>1667</v>
      </c>
      <c r="C53" s="1" t="s">
        <v>469</v>
      </c>
      <c r="D53" t="s">
        <v>1268</v>
      </c>
      <c r="E53" s="1" t="s">
        <v>858</v>
      </c>
      <c r="F53" s="1" t="s">
        <v>1212</v>
      </c>
      <c r="G53" s="3">
        <f t="shared" ca="1" si="0"/>
        <v>30307</v>
      </c>
      <c r="H53" s="1" t="s">
        <v>10</v>
      </c>
    </row>
    <row r="54" spans="1:8" x14ac:dyDescent="0.25">
      <c r="A54" t="s">
        <v>81</v>
      </c>
      <c r="B54" t="s">
        <v>1668</v>
      </c>
      <c r="C54" s="1" t="s">
        <v>470</v>
      </c>
      <c r="D54" t="s">
        <v>1269</v>
      </c>
      <c r="E54" s="1" t="s">
        <v>859</v>
      </c>
      <c r="F54" s="1" t="s">
        <v>1213</v>
      </c>
      <c r="G54" s="3">
        <f t="shared" ca="1" si="0"/>
        <v>34656</v>
      </c>
      <c r="H54" s="1" t="s">
        <v>10</v>
      </c>
    </row>
    <row r="55" spans="1:8" x14ac:dyDescent="0.25">
      <c r="A55" t="s">
        <v>82</v>
      </c>
      <c r="B55" t="s">
        <v>1669</v>
      </c>
      <c r="C55" s="1" t="s">
        <v>471</v>
      </c>
      <c r="D55" t="s">
        <v>1270</v>
      </c>
      <c r="E55" s="1" t="s">
        <v>860</v>
      </c>
      <c r="F55" s="1" t="s">
        <v>1214</v>
      </c>
      <c r="G55" s="3">
        <f t="shared" ca="1" si="0"/>
        <v>29731</v>
      </c>
      <c r="H55" s="1" t="s">
        <v>10</v>
      </c>
    </row>
    <row r="56" spans="1:8" x14ac:dyDescent="0.25">
      <c r="A56" t="s">
        <v>83</v>
      </c>
      <c r="B56" t="s">
        <v>1670</v>
      </c>
      <c r="C56" s="1" t="s">
        <v>472</v>
      </c>
      <c r="D56" t="s">
        <v>1271</v>
      </c>
      <c r="E56" s="1" t="s">
        <v>861</v>
      </c>
      <c r="F56" s="1" t="s">
        <v>1215</v>
      </c>
      <c r="G56" s="3">
        <f t="shared" ca="1" si="0"/>
        <v>37578</v>
      </c>
      <c r="H56" s="1" t="s">
        <v>10</v>
      </c>
    </row>
    <row r="57" spans="1:8" x14ac:dyDescent="0.25">
      <c r="A57" t="s">
        <v>84</v>
      </c>
      <c r="B57" t="s">
        <v>1671</v>
      </c>
      <c r="C57" s="1" t="s">
        <v>473</v>
      </c>
      <c r="D57" t="s">
        <v>1272</v>
      </c>
      <c r="E57" s="1" t="s">
        <v>862</v>
      </c>
      <c r="F57" s="1" t="s">
        <v>1216</v>
      </c>
      <c r="G57" s="3">
        <f t="shared" ca="1" si="0"/>
        <v>39028</v>
      </c>
      <c r="H57" s="1" t="s">
        <v>10</v>
      </c>
    </row>
    <row r="58" spans="1:8" x14ac:dyDescent="0.25">
      <c r="A58" t="s">
        <v>85</v>
      </c>
      <c r="B58" t="s">
        <v>1672</v>
      </c>
      <c r="C58" s="1" t="s">
        <v>474</v>
      </c>
      <c r="D58" t="s">
        <v>1273</v>
      </c>
      <c r="E58" s="1" t="s">
        <v>863</v>
      </c>
      <c r="F58" s="1" t="s">
        <v>9</v>
      </c>
      <c r="G58" s="3">
        <f t="shared" ca="1" si="0"/>
        <v>37280</v>
      </c>
      <c r="H58" s="1" t="s">
        <v>10</v>
      </c>
    </row>
    <row r="59" spans="1:8" x14ac:dyDescent="0.25">
      <c r="A59" t="s">
        <v>86</v>
      </c>
      <c r="B59" t="s">
        <v>1673</v>
      </c>
      <c r="C59" s="1" t="s">
        <v>475</v>
      </c>
      <c r="D59" t="s">
        <v>1274</v>
      </c>
      <c r="E59" s="1" t="s">
        <v>864</v>
      </c>
      <c r="F59" s="1" t="s">
        <v>12</v>
      </c>
      <c r="G59" s="3">
        <f t="shared" ca="1" si="0"/>
        <v>40995</v>
      </c>
      <c r="H59" s="1" t="s">
        <v>10</v>
      </c>
    </row>
    <row r="60" spans="1:8" x14ac:dyDescent="0.25">
      <c r="A60" t="s">
        <v>87</v>
      </c>
      <c r="B60" t="s">
        <v>1674</v>
      </c>
      <c r="C60" s="1" t="s">
        <v>476</v>
      </c>
      <c r="D60" t="s">
        <v>1275</v>
      </c>
      <c r="E60" s="1" t="s">
        <v>865</v>
      </c>
      <c r="F60" s="1" t="s">
        <v>16</v>
      </c>
      <c r="G60" s="3">
        <f t="shared" ca="1" si="0"/>
        <v>34991</v>
      </c>
      <c r="H60" s="1" t="s">
        <v>10</v>
      </c>
    </row>
    <row r="61" spans="1:8" x14ac:dyDescent="0.25">
      <c r="A61" t="s">
        <v>88</v>
      </c>
      <c r="B61" t="s">
        <v>1675</v>
      </c>
      <c r="C61" s="1" t="s">
        <v>477</v>
      </c>
      <c r="D61" t="s">
        <v>1276</v>
      </c>
      <c r="E61" s="1" t="s">
        <v>866</v>
      </c>
      <c r="F61" s="1" t="s">
        <v>1206</v>
      </c>
      <c r="G61" s="3">
        <f t="shared" ca="1" si="0"/>
        <v>42234</v>
      </c>
      <c r="H61" s="1" t="s">
        <v>10</v>
      </c>
    </row>
    <row r="62" spans="1:8" x14ac:dyDescent="0.25">
      <c r="A62" t="s">
        <v>89</v>
      </c>
      <c r="B62" t="s">
        <v>1676</v>
      </c>
      <c r="C62" s="1" t="s">
        <v>478</v>
      </c>
      <c r="D62" t="s">
        <v>1277</v>
      </c>
      <c r="E62" s="1" t="s">
        <v>867</v>
      </c>
      <c r="F62" s="1" t="s">
        <v>1207</v>
      </c>
      <c r="G62" s="3">
        <f t="shared" ca="1" si="0"/>
        <v>30868</v>
      </c>
      <c r="H62" s="1" t="s">
        <v>10</v>
      </c>
    </row>
    <row r="63" spans="1:8" x14ac:dyDescent="0.25">
      <c r="A63" t="s">
        <v>90</v>
      </c>
      <c r="B63" t="s">
        <v>1677</v>
      </c>
      <c r="C63" s="1" t="s">
        <v>479</v>
      </c>
      <c r="D63" t="s">
        <v>1278</v>
      </c>
      <c r="E63" s="1" t="s">
        <v>868</v>
      </c>
      <c r="F63" s="1" t="s">
        <v>1208</v>
      </c>
      <c r="G63" s="3">
        <f t="shared" ca="1" si="0"/>
        <v>30323</v>
      </c>
      <c r="H63" s="1" t="s">
        <v>10</v>
      </c>
    </row>
    <row r="64" spans="1:8" x14ac:dyDescent="0.25">
      <c r="A64" t="s">
        <v>91</v>
      </c>
      <c r="B64" t="s">
        <v>1678</v>
      </c>
      <c r="C64" s="1" t="s">
        <v>480</v>
      </c>
      <c r="D64" t="s">
        <v>1279</v>
      </c>
      <c r="E64" s="1" t="s">
        <v>869</v>
      </c>
      <c r="F64" s="1" t="s">
        <v>1209</v>
      </c>
      <c r="G64" s="3">
        <f t="shared" ca="1" si="0"/>
        <v>37608</v>
      </c>
      <c r="H64" s="1" t="s">
        <v>10</v>
      </c>
    </row>
    <row r="65" spans="1:8" x14ac:dyDescent="0.25">
      <c r="A65" t="s">
        <v>92</v>
      </c>
      <c r="B65" t="s">
        <v>1679</v>
      </c>
      <c r="C65" s="1" t="s">
        <v>481</v>
      </c>
      <c r="D65" t="s">
        <v>1280</v>
      </c>
      <c r="E65" s="1" t="s">
        <v>870</v>
      </c>
      <c r="F65" s="1" t="s">
        <v>1210</v>
      </c>
      <c r="G65" s="3">
        <f t="shared" ca="1" si="0"/>
        <v>30151</v>
      </c>
      <c r="H65" s="1" t="s">
        <v>10</v>
      </c>
    </row>
    <row r="66" spans="1:8" x14ac:dyDescent="0.25">
      <c r="A66" t="s">
        <v>93</v>
      </c>
      <c r="B66" t="s">
        <v>1680</v>
      </c>
      <c r="C66" s="1" t="s">
        <v>482</v>
      </c>
      <c r="D66" t="s">
        <v>1281</v>
      </c>
      <c r="E66" s="1" t="s">
        <v>871</v>
      </c>
      <c r="F66" s="1" t="s">
        <v>1211</v>
      </c>
      <c r="G66" s="3">
        <f t="shared" ca="1" si="0"/>
        <v>38970</v>
      </c>
      <c r="H66" s="1" t="s">
        <v>10</v>
      </c>
    </row>
    <row r="67" spans="1:8" x14ac:dyDescent="0.25">
      <c r="A67" t="s">
        <v>94</v>
      </c>
      <c r="B67" t="s">
        <v>1681</v>
      </c>
      <c r="C67" s="1" t="s">
        <v>483</v>
      </c>
      <c r="D67" t="s">
        <v>1282</v>
      </c>
      <c r="E67" s="1" t="s">
        <v>872</v>
      </c>
      <c r="F67" s="1" t="s">
        <v>1212</v>
      </c>
      <c r="G67" s="3">
        <f t="shared" ref="G67:G130" ca="1" si="1">RANDBETWEEN(DATE(1980,1,1), DATE(2015,12,31))</f>
        <v>39639</v>
      </c>
      <c r="H67" s="1" t="s">
        <v>10</v>
      </c>
    </row>
    <row r="68" spans="1:8" x14ac:dyDescent="0.25">
      <c r="A68" t="s">
        <v>95</v>
      </c>
      <c r="B68" t="s">
        <v>1682</v>
      </c>
      <c r="C68" s="1" t="s">
        <v>484</v>
      </c>
      <c r="D68" t="s">
        <v>1283</v>
      </c>
      <c r="E68" s="1" t="s">
        <v>873</v>
      </c>
      <c r="F68" s="1" t="s">
        <v>1213</v>
      </c>
      <c r="G68" s="3">
        <f t="shared" ca="1" si="1"/>
        <v>37662</v>
      </c>
      <c r="H68" s="1" t="s">
        <v>10</v>
      </c>
    </row>
    <row r="69" spans="1:8" x14ac:dyDescent="0.25">
      <c r="A69" t="s">
        <v>96</v>
      </c>
      <c r="B69" t="s">
        <v>1683</v>
      </c>
      <c r="C69" s="1" t="s">
        <v>485</v>
      </c>
      <c r="D69" t="s">
        <v>1284</v>
      </c>
      <c r="E69" s="1" t="s">
        <v>874</v>
      </c>
      <c r="F69" s="1" t="s">
        <v>1214</v>
      </c>
      <c r="G69" s="3">
        <f t="shared" ca="1" si="1"/>
        <v>30909</v>
      </c>
      <c r="H69" s="1" t="s">
        <v>10</v>
      </c>
    </row>
    <row r="70" spans="1:8" x14ac:dyDescent="0.25">
      <c r="A70" t="s">
        <v>97</v>
      </c>
      <c r="B70" t="s">
        <v>1684</v>
      </c>
      <c r="C70" s="1" t="s">
        <v>486</v>
      </c>
      <c r="D70" t="s">
        <v>1285</v>
      </c>
      <c r="E70" s="1" t="s">
        <v>875</v>
      </c>
      <c r="F70" s="1" t="s">
        <v>1215</v>
      </c>
      <c r="G70" s="3">
        <f t="shared" ca="1" si="1"/>
        <v>36263</v>
      </c>
      <c r="H70" s="1" t="s">
        <v>10</v>
      </c>
    </row>
    <row r="71" spans="1:8" x14ac:dyDescent="0.25">
      <c r="A71" t="s">
        <v>98</v>
      </c>
      <c r="B71" t="s">
        <v>1685</v>
      </c>
      <c r="C71" s="1" t="s">
        <v>487</v>
      </c>
      <c r="D71" t="s">
        <v>1286</v>
      </c>
      <c r="E71" s="1" t="s">
        <v>876</v>
      </c>
      <c r="F71" s="1" t="s">
        <v>1216</v>
      </c>
      <c r="G71" s="3">
        <f t="shared" ca="1" si="1"/>
        <v>35234</v>
      </c>
      <c r="H71" s="1" t="s">
        <v>10</v>
      </c>
    </row>
    <row r="72" spans="1:8" x14ac:dyDescent="0.25">
      <c r="A72" t="s">
        <v>99</v>
      </c>
      <c r="B72" t="s">
        <v>1686</v>
      </c>
      <c r="C72" s="1" t="s">
        <v>488</v>
      </c>
      <c r="D72" t="s">
        <v>1287</v>
      </c>
      <c r="E72" s="1" t="s">
        <v>877</v>
      </c>
      <c r="F72" s="1" t="s">
        <v>9</v>
      </c>
      <c r="G72" s="3">
        <f t="shared" ca="1" si="1"/>
        <v>29533</v>
      </c>
      <c r="H72" s="1" t="s">
        <v>10</v>
      </c>
    </row>
    <row r="73" spans="1:8" x14ac:dyDescent="0.25">
      <c r="A73" t="s">
        <v>100</v>
      </c>
      <c r="B73" t="s">
        <v>1687</v>
      </c>
      <c r="C73" s="1" t="s">
        <v>489</v>
      </c>
      <c r="D73" t="s">
        <v>1288</v>
      </c>
      <c r="E73" s="1" t="s">
        <v>878</v>
      </c>
      <c r="F73" s="1" t="s">
        <v>12</v>
      </c>
      <c r="G73" s="3">
        <f t="shared" ca="1" si="1"/>
        <v>33666</v>
      </c>
      <c r="H73" s="1" t="s">
        <v>10</v>
      </c>
    </row>
    <row r="74" spans="1:8" x14ac:dyDescent="0.25">
      <c r="A74" t="s">
        <v>101</v>
      </c>
      <c r="B74" t="s">
        <v>1688</v>
      </c>
      <c r="C74" s="1" t="s">
        <v>490</v>
      </c>
      <c r="D74" t="s">
        <v>1289</v>
      </c>
      <c r="E74" s="1" t="s">
        <v>879</v>
      </c>
      <c r="F74" s="1" t="s">
        <v>16</v>
      </c>
      <c r="G74" s="3">
        <f t="shared" ca="1" si="1"/>
        <v>30815</v>
      </c>
      <c r="H74" s="1" t="s">
        <v>10</v>
      </c>
    </row>
    <row r="75" spans="1:8" x14ac:dyDescent="0.25">
      <c r="A75" t="s">
        <v>102</v>
      </c>
      <c r="B75" t="s">
        <v>1689</v>
      </c>
      <c r="C75" s="1" t="s">
        <v>491</v>
      </c>
      <c r="D75" t="s">
        <v>1290</v>
      </c>
      <c r="E75" s="1" t="s">
        <v>880</v>
      </c>
      <c r="F75" s="1" t="s">
        <v>1206</v>
      </c>
      <c r="G75" s="3">
        <f t="shared" ca="1" si="1"/>
        <v>34714</v>
      </c>
      <c r="H75" s="1" t="s">
        <v>10</v>
      </c>
    </row>
    <row r="76" spans="1:8" x14ac:dyDescent="0.25">
      <c r="A76" t="s">
        <v>103</v>
      </c>
      <c r="B76" t="s">
        <v>1690</v>
      </c>
      <c r="C76" s="1" t="s">
        <v>492</v>
      </c>
      <c r="D76" t="s">
        <v>1291</v>
      </c>
      <c r="E76" s="1" t="s">
        <v>881</v>
      </c>
      <c r="F76" s="1" t="s">
        <v>1207</v>
      </c>
      <c r="G76" s="3">
        <f t="shared" ca="1" si="1"/>
        <v>38973</v>
      </c>
      <c r="H76" s="1" t="s">
        <v>10</v>
      </c>
    </row>
    <row r="77" spans="1:8" x14ac:dyDescent="0.25">
      <c r="A77" t="s">
        <v>104</v>
      </c>
      <c r="B77" t="s">
        <v>1691</v>
      </c>
      <c r="C77" s="1" t="s">
        <v>493</v>
      </c>
      <c r="D77" t="s">
        <v>1292</v>
      </c>
      <c r="E77" s="1" t="s">
        <v>882</v>
      </c>
      <c r="F77" s="1" t="s">
        <v>1208</v>
      </c>
      <c r="G77" s="3">
        <f t="shared" ca="1" si="1"/>
        <v>34651</v>
      </c>
      <c r="H77" s="1" t="s">
        <v>10</v>
      </c>
    </row>
    <row r="78" spans="1:8" x14ac:dyDescent="0.25">
      <c r="A78" t="s">
        <v>105</v>
      </c>
      <c r="B78" t="s">
        <v>1692</v>
      </c>
      <c r="C78" s="1" t="s">
        <v>494</v>
      </c>
      <c r="D78" t="s">
        <v>1293</v>
      </c>
      <c r="E78" s="1" t="s">
        <v>883</v>
      </c>
      <c r="F78" s="1" t="s">
        <v>1209</v>
      </c>
      <c r="G78" s="3">
        <f t="shared" ca="1" si="1"/>
        <v>35601</v>
      </c>
      <c r="H78" s="1" t="s">
        <v>10</v>
      </c>
    </row>
    <row r="79" spans="1:8" x14ac:dyDescent="0.25">
      <c r="A79" t="s">
        <v>106</v>
      </c>
      <c r="B79" t="s">
        <v>1693</v>
      </c>
      <c r="C79" s="1" t="s">
        <v>495</v>
      </c>
      <c r="D79" t="s">
        <v>1294</v>
      </c>
      <c r="E79" s="1" t="s">
        <v>884</v>
      </c>
      <c r="F79" s="1" t="s">
        <v>1210</v>
      </c>
      <c r="G79" s="3">
        <f t="shared" ca="1" si="1"/>
        <v>31917</v>
      </c>
      <c r="H79" s="1" t="s">
        <v>10</v>
      </c>
    </row>
    <row r="80" spans="1:8" x14ac:dyDescent="0.25">
      <c r="A80" t="s">
        <v>107</v>
      </c>
      <c r="B80" t="s">
        <v>1694</v>
      </c>
      <c r="C80" s="1" t="s">
        <v>496</v>
      </c>
      <c r="D80" t="s">
        <v>1295</v>
      </c>
      <c r="E80" s="1" t="s">
        <v>885</v>
      </c>
      <c r="F80" s="1" t="s">
        <v>1211</v>
      </c>
      <c r="G80" s="3">
        <f t="shared" ca="1" si="1"/>
        <v>29909</v>
      </c>
      <c r="H80" s="1" t="s">
        <v>10</v>
      </c>
    </row>
    <row r="81" spans="1:8" x14ac:dyDescent="0.25">
      <c r="A81" t="s">
        <v>108</v>
      </c>
      <c r="B81" t="s">
        <v>1695</v>
      </c>
      <c r="C81" s="1" t="s">
        <v>497</v>
      </c>
      <c r="D81" t="s">
        <v>1296</v>
      </c>
      <c r="E81" s="1" t="s">
        <v>886</v>
      </c>
      <c r="F81" s="1" t="s">
        <v>1212</v>
      </c>
      <c r="G81" s="3">
        <f t="shared" ca="1" si="1"/>
        <v>39296</v>
      </c>
      <c r="H81" s="1" t="s">
        <v>10</v>
      </c>
    </row>
    <row r="82" spans="1:8" x14ac:dyDescent="0.25">
      <c r="A82" t="s">
        <v>109</v>
      </c>
      <c r="B82" t="s">
        <v>1696</v>
      </c>
      <c r="C82" s="1" t="s">
        <v>498</v>
      </c>
      <c r="D82" t="s">
        <v>1297</v>
      </c>
      <c r="E82" s="1" t="s">
        <v>887</v>
      </c>
      <c r="F82" s="1" t="s">
        <v>1213</v>
      </c>
      <c r="G82" s="3">
        <f t="shared" ca="1" si="1"/>
        <v>38831</v>
      </c>
      <c r="H82" s="1" t="s">
        <v>10</v>
      </c>
    </row>
    <row r="83" spans="1:8" x14ac:dyDescent="0.25">
      <c r="A83" t="s">
        <v>110</v>
      </c>
      <c r="B83" t="s">
        <v>1697</v>
      </c>
      <c r="C83" s="1" t="s">
        <v>499</v>
      </c>
      <c r="D83" t="s">
        <v>1298</v>
      </c>
      <c r="E83" s="1" t="s">
        <v>888</v>
      </c>
      <c r="F83" s="1" t="s">
        <v>1214</v>
      </c>
      <c r="G83" s="3">
        <f t="shared" ca="1" si="1"/>
        <v>31846</v>
      </c>
      <c r="H83" s="1" t="s">
        <v>10</v>
      </c>
    </row>
    <row r="84" spans="1:8" x14ac:dyDescent="0.25">
      <c r="A84" t="s">
        <v>111</v>
      </c>
      <c r="B84" t="s">
        <v>1698</v>
      </c>
      <c r="C84" s="1" t="s">
        <v>500</v>
      </c>
      <c r="D84" t="s">
        <v>1299</v>
      </c>
      <c r="E84" s="1" t="s">
        <v>889</v>
      </c>
      <c r="F84" s="1" t="s">
        <v>1215</v>
      </c>
      <c r="G84" s="3">
        <f t="shared" ca="1" si="1"/>
        <v>35664</v>
      </c>
      <c r="H84" s="1" t="s">
        <v>10</v>
      </c>
    </row>
    <row r="85" spans="1:8" x14ac:dyDescent="0.25">
      <c r="A85" t="s">
        <v>112</v>
      </c>
      <c r="B85" t="s">
        <v>1699</v>
      </c>
      <c r="C85" s="1" t="s">
        <v>501</v>
      </c>
      <c r="D85" t="s">
        <v>1300</v>
      </c>
      <c r="E85" s="1" t="s">
        <v>890</v>
      </c>
      <c r="F85" s="1" t="s">
        <v>1216</v>
      </c>
      <c r="G85" s="3">
        <f t="shared" ca="1" si="1"/>
        <v>31654</v>
      </c>
      <c r="H85" s="1" t="s">
        <v>10</v>
      </c>
    </row>
    <row r="86" spans="1:8" x14ac:dyDescent="0.25">
      <c r="A86" t="s">
        <v>113</v>
      </c>
      <c r="B86" t="s">
        <v>1700</v>
      </c>
      <c r="C86" s="1" t="s">
        <v>502</v>
      </c>
      <c r="D86" t="s">
        <v>1301</v>
      </c>
      <c r="E86" s="1" t="s">
        <v>891</v>
      </c>
      <c r="F86" s="1" t="s">
        <v>9</v>
      </c>
      <c r="G86" s="3">
        <f t="shared" ca="1" si="1"/>
        <v>34739</v>
      </c>
      <c r="H86" s="1" t="s">
        <v>10</v>
      </c>
    </row>
    <row r="87" spans="1:8" x14ac:dyDescent="0.25">
      <c r="A87" t="s">
        <v>114</v>
      </c>
      <c r="B87" t="s">
        <v>1701</v>
      </c>
      <c r="C87" s="1" t="s">
        <v>503</v>
      </c>
      <c r="D87" t="s">
        <v>1302</v>
      </c>
      <c r="E87" s="1" t="s">
        <v>892</v>
      </c>
      <c r="F87" s="1" t="s">
        <v>12</v>
      </c>
      <c r="G87" s="3">
        <f t="shared" ca="1" si="1"/>
        <v>33105</v>
      </c>
      <c r="H87" s="1" t="s">
        <v>10</v>
      </c>
    </row>
    <row r="88" spans="1:8" x14ac:dyDescent="0.25">
      <c r="A88" t="s">
        <v>115</v>
      </c>
      <c r="B88" t="s">
        <v>1702</v>
      </c>
      <c r="C88" s="1" t="s">
        <v>504</v>
      </c>
      <c r="D88" t="s">
        <v>1303</v>
      </c>
      <c r="E88" s="1" t="s">
        <v>893</v>
      </c>
      <c r="F88" s="1" t="s">
        <v>16</v>
      </c>
      <c r="G88" s="3">
        <f t="shared" ca="1" si="1"/>
        <v>31016</v>
      </c>
      <c r="H88" s="1" t="s">
        <v>10</v>
      </c>
    </row>
    <row r="89" spans="1:8" x14ac:dyDescent="0.25">
      <c r="A89" t="s">
        <v>116</v>
      </c>
      <c r="B89" t="s">
        <v>1703</v>
      </c>
      <c r="C89" s="1" t="s">
        <v>505</v>
      </c>
      <c r="D89" t="s">
        <v>1304</v>
      </c>
      <c r="E89" s="1" t="s">
        <v>894</v>
      </c>
      <c r="F89" s="1" t="s">
        <v>1206</v>
      </c>
      <c r="G89" s="3">
        <f t="shared" ca="1" si="1"/>
        <v>32898</v>
      </c>
      <c r="H89" s="1" t="s">
        <v>10</v>
      </c>
    </row>
    <row r="90" spans="1:8" x14ac:dyDescent="0.25">
      <c r="A90" t="s">
        <v>117</v>
      </c>
      <c r="B90" t="s">
        <v>1704</v>
      </c>
      <c r="C90" s="1" t="s">
        <v>506</v>
      </c>
      <c r="D90" t="s">
        <v>1305</v>
      </c>
      <c r="E90" s="1" t="s">
        <v>895</v>
      </c>
      <c r="F90" s="1" t="s">
        <v>1207</v>
      </c>
      <c r="G90" s="3">
        <f t="shared" ca="1" si="1"/>
        <v>32029</v>
      </c>
      <c r="H90" s="1" t="s">
        <v>10</v>
      </c>
    </row>
    <row r="91" spans="1:8" x14ac:dyDescent="0.25">
      <c r="A91" t="s">
        <v>118</v>
      </c>
      <c r="B91" t="s">
        <v>1705</v>
      </c>
      <c r="C91" s="1" t="s">
        <v>507</v>
      </c>
      <c r="D91" t="s">
        <v>1306</v>
      </c>
      <c r="E91" s="1" t="s">
        <v>896</v>
      </c>
      <c r="F91" s="1" t="s">
        <v>1208</v>
      </c>
      <c r="G91" s="3">
        <f t="shared" ca="1" si="1"/>
        <v>30845</v>
      </c>
      <c r="H91" s="1" t="s">
        <v>10</v>
      </c>
    </row>
    <row r="92" spans="1:8" x14ac:dyDescent="0.25">
      <c r="A92" t="s">
        <v>119</v>
      </c>
      <c r="B92" t="s">
        <v>1706</v>
      </c>
      <c r="C92" s="1" t="s">
        <v>508</v>
      </c>
      <c r="D92" t="s">
        <v>1307</v>
      </c>
      <c r="E92" s="1" t="s">
        <v>897</v>
      </c>
      <c r="F92" s="1" t="s">
        <v>1209</v>
      </c>
      <c r="G92" s="3">
        <f t="shared" ca="1" si="1"/>
        <v>35183</v>
      </c>
      <c r="H92" s="1" t="s">
        <v>10</v>
      </c>
    </row>
    <row r="93" spans="1:8" x14ac:dyDescent="0.25">
      <c r="A93" t="s">
        <v>120</v>
      </c>
      <c r="B93" t="s">
        <v>1707</v>
      </c>
      <c r="C93" s="1" t="s">
        <v>509</v>
      </c>
      <c r="D93" t="s">
        <v>1308</v>
      </c>
      <c r="E93" s="1" t="s">
        <v>898</v>
      </c>
      <c r="F93" s="1" t="s">
        <v>1210</v>
      </c>
      <c r="G93" s="3">
        <f t="shared" ca="1" si="1"/>
        <v>29530</v>
      </c>
      <c r="H93" s="1" t="s">
        <v>10</v>
      </c>
    </row>
    <row r="94" spans="1:8" x14ac:dyDescent="0.25">
      <c r="A94" t="s">
        <v>121</v>
      </c>
      <c r="B94" t="s">
        <v>1708</v>
      </c>
      <c r="C94" s="1" t="s">
        <v>510</v>
      </c>
      <c r="D94" t="s">
        <v>1309</v>
      </c>
      <c r="E94" s="1" t="s">
        <v>899</v>
      </c>
      <c r="F94" s="1" t="s">
        <v>1211</v>
      </c>
      <c r="G94" s="3">
        <f t="shared" ca="1" si="1"/>
        <v>29425</v>
      </c>
      <c r="H94" s="1" t="s">
        <v>10</v>
      </c>
    </row>
    <row r="95" spans="1:8" x14ac:dyDescent="0.25">
      <c r="A95" t="s">
        <v>122</v>
      </c>
      <c r="B95" t="s">
        <v>1709</v>
      </c>
      <c r="C95" s="1" t="s">
        <v>511</v>
      </c>
      <c r="D95" t="s">
        <v>1310</v>
      </c>
      <c r="E95" s="1" t="s">
        <v>900</v>
      </c>
      <c r="F95" s="1" t="s">
        <v>1212</v>
      </c>
      <c r="G95" s="3">
        <f t="shared" ca="1" si="1"/>
        <v>40722</v>
      </c>
      <c r="H95" s="1" t="s">
        <v>10</v>
      </c>
    </row>
    <row r="96" spans="1:8" x14ac:dyDescent="0.25">
      <c r="A96" t="s">
        <v>123</v>
      </c>
      <c r="B96" t="s">
        <v>1710</v>
      </c>
      <c r="C96" s="1" t="s">
        <v>512</v>
      </c>
      <c r="D96" t="s">
        <v>1311</v>
      </c>
      <c r="E96" s="1" t="s">
        <v>901</v>
      </c>
      <c r="F96" s="1" t="s">
        <v>1213</v>
      </c>
      <c r="G96" s="3">
        <f t="shared" ca="1" si="1"/>
        <v>36906</v>
      </c>
      <c r="H96" s="1" t="s">
        <v>10</v>
      </c>
    </row>
    <row r="97" spans="1:8" x14ac:dyDescent="0.25">
      <c r="A97" t="s">
        <v>124</v>
      </c>
      <c r="B97" t="s">
        <v>1711</v>
      </c>
      <c r="C97" s="1" t="s">
        <v>513</v>
      </c>
      <c r="D97" t="s">
        <v>1312</v>
      </c>
      <c r="E97" s="1" t="s">
        <v>902</v>
      </c>
      <c r="F97" s="1" t="s">
        <v>1214</v>
      </c>
      <c r="G97" s="3">
        <f t="shared" ca="1" si="1"/>
        <v>35158</v>
      </c>
      <c r="H97" s="1" t="s">
        <v>10</v>
      </c>
    </row>
    <row r="98" spans="1:8" x14ac:dyDescent="0.25">
      <c r="A98" t="s">
        <v>125</v>
      </c>
      <c r="B98" t="s">
        <v>1712</v>
      </c>
      <c r="C98" s="1" t="s">
        <v>514</v>
      </c>
      <c r="D98" t="s">
        <v>1313</v>
      </c>
      <c r="E98" s="1" t="s">
        <v>903</v>
      </c>
      <c r="F98" s="1" t="s">
        <v>1215</v>
      </c>
      <c r="G98" s="3">
        <f t="shared" ca="1" si="1"/>
        <v>30403</v>
      </c>
      <c r="H98" s="1" t="s">
        <v>10</v>
      </c>
    </row>
    <row r="99" spans="1:8" x14ac:dyDescent="0.25">
      <c r="A99" t="s">
        <v>126</v>
      </c>
      <c r="B99" t="s">
        <v>1713</v>
      </c>
      <c r="C99" s="1" t="s">
        <v>515</v>
      </c>
      <c r="D99" t="s">
        <v>1314</v>
      </c>
      <c r="E99" s="1" t="s">
        <v>904</v>
      </c>
      <c r="F99" s="1" t="s">
        <v>1216</v>
      </c>
      <c r="G99" s="3">
        <f t="shared" ca="1" si="1"/>
        <v>41520</v>
      </c>
      <c r="H99" s="1" t="s">
        <v>10</v>
      </c>
    </row>
    <row r="100" spans="1:8" x14ac:dyDescent="0.25">
      <c r="A100" t="s">
        <v>127</v>
      </c>
      <c r="B100" t="s">
        <v>1714</v>
      </c>
      <c r="C100" s="1" t="s">
        <v>516</v>
      </c>
      <c r="D100" t="s">
        <v>1315</v>
      </c>
      <c r="E100" s="1" t="s">
        <v>905</v>
      </c>
      <c r="F100" s="1" t="s">
        <v>9</v>
      </c>
      <c r="G100" s="3">
        <f t="shared" ca="1" si="1"/>
        <v>33566</v>
      </c>
      <c r="H100" s="1" t="s">
        <v>10</v>
      </c>
    </row>
    <row r="101" spans="1:8" x14ac:dyDescent="0.25">
      <c r="A101" t="s">
        <v>128</v>
      </c>
      <c r="B101" t="s">
        <v>1715</v>
      </c>
      <c r="C101" s="1" t="s">
        <v>517</v>
      </c>
      <c r="D101" t="s">
        <v>1316</v>
      </c>
      <c r="E101" s="1" t="s">
        <v>906</v>
      </c>
      <c r="F101" s="1" t="s">
        <v>12</v>
      </c>
      <c r="G101" s="3">
        <f t="shared" ca="1" si="1"/>
        <v>30808</v>
      </c>
      <c r="H101" s="1" t="s">
        <v>10</v>
      </c>
    </row>
    <row r="102" spans="1:8" x14ac:dyDescent="0.25">
      <c r="A102" t="s">
        <v>129</v>
      </c>
      <c r="B102" t="s">
        <v>1716</v>
      </c>
      <c r="C102" s="1" t="s">
        <v>518</v>
      </c>
      <c r="D102" t="s">
        <v>1317</v>
      </c>
      <c r="E102" s="1" t="s">
        <v>907</v>
      </c>
      <c r="F102" s="1" t="s">
        <v>16</v>
      </c>
      <c r="G102" s="3">
        <f t="shared" ca="1" si="1"/>
        <v>31286</v>
      </c>
      <c r="H102" s="1" t="s">
        <v>10</v>
      </c>
    </row>
    <row r="103" spans="1:8" x14ac:dyDescent="0.25">
      <c r="A103" t="s">
        <v>130</v>
      </c>
      <c r="B103" t="s">
        <v>1717</v>
      </c>
      <c r="C103" s="1" t="s">
        <v>519</v>
      </c>
      <c r="D103" t="s">
        <v>1318</v>
      </c>
      <c r="E103" s="1" t="s">
        <v>908</v>
      </c>
      <c r="F103" s="1" t="s">
        <v>1206</v>
      </c>
      <c r="G103" s="3">
        <f t="shared" ca="1" si="1"/>
        <v>34123</v>
      </c>
      <c r="H103" s="1" t="s">
        <v>10</v>
      </c>
    </row>
    <row r="104" spans="1:8" x14ac:dyDescent="0.25">
      <c r="A104" t="s">
        <v>131</v>
      </c>
      <c r="B104" t="s">
        <v>1718</v>
      </c>
      <c r="C104" s="1" t="s">
        <v>520</v>
      </c>
      <c r="D104" t="s">
        <v>1319</v>
      </c>
      <c r="E104" s="1" t="s">
        <v>909</v>
      </c>
      <c r="F104" s="1" t="s">
        <v>1207</v>
      </c>
      <c r="G104" s="3">
        <f t="shared" ca="1" si="1"/>
        <v>36669</v>
      </c>
      <c r="H104" s="1" t="s">
        <v>10</v>
      </c>
    </row>
    <row r="105" spans="1:8" x14ac:dyDescent="0.25">
      <c r="A105" t="s">
        <v>132</v>
      </c>
      <c r="B105" t="s">
        <v>1719</v>
      </c>
      <c r="C105" s="1" t="s">
        <v>521</v>
      </c>
      <c r="D105" t="s">
        <v>1320</v>
      </c>
      <c r="E105" s="1" t="s">
        <v>910</v>
      </c>
      <c r="F105" s="1" t="s">
        <v>1208</v>
      </c>
      <c r="G105" s="3">
        <f t="shared" ca="1" si="1"/>
        <v>35416</v>
      </c>
      <c r="H105" s="1" t="s">
        <v>10</v>
      </c>
    </row>
    <row r="106" spans="1:8" x14ac:dyDescent="0.25">
      <c r="A106" t="s">
        <v>133</v>
      </c>
      <c r="B106" t="s">
        <v>1720</v>
      </c>
      <c r="C106" s="1" t="s">
        <v>522</v>
      </c>
      <c r="D106" t="s">
        <v>1321</v>
      </c>
      <c r="E106" s="1" t="s">
        <v>911</v>
      </c>
      <c r="F106" s="1" t="s">
        <v>1209</v>
      </c>
      <c r="G106" s="3">
        <f t="shared" ca="1" si="1"/>
        <v>33468</v>
      </c>
      <c r="H106" s="1" t="s">
        <v>10</v>
      </c>
    </row>
    <row r="107" spans="1:8" x14ac:dyDescent="0.25">
      <c r="A107" t="s">
        <v>134</v>
      </c>
      <c r="B107" t="s">
        <v>1721</v>
      </c>
      <c r="C107" s="1" t="s">
        <v>523</v>
      </c>
      <c r="D107" t="s">
        <v>1322</v>
      </c>
      <c r="E107" s="1" t="s">
        <v>912</v>
      </c>
      <c r="F107" s="1" t="s">
        <v>1210</v>
      </c>
      <c r="G107" s="3">
        <f t="shared" ca="1" si="1"/>
        <v>31007</v>
      </c>
      <c r="H107" s="1" t="s">
        <v>10</v>
      </c>
    </row>
    <row r="108" spans="1:8" x14ac:dyDescent="0.25">
      <c r="A108" t="s">
        <v>135</v>
      </c>
      <c r="B108" t="s">
        <v>1722</v>
      </c>
      <c r="C108" s="1" t="s">
        <v>524</v>
      </c>
      <c r="D108" t="s">
        <v>1323</v>
      </c>
      <c r="E108" s="1" t="s">
        <v>913</v>
      </c>
      <c r="F108" s="1" t="s">
        <v>1211</v>
      </c>
      <c r="G108" s="3">
        <f t="shared" ca="1" si="1"/>
        <v>34627</v>
      </c>
      <c r="H108" s="1" t="s">
        <v>10</v>
      </c>
    </row>
    <row r="109" spans="1:8" x14ac:dyDescent="0.25">
      <c r="A109" t="s">
        <v>136</v>
      </c>
      <c r="B109" t="s">
        <v>1723</v>
      </c>
      <c r="C109" s="1" t="s">
        <v>525</v>
      </c>
      <c r="D109" t="s">
        <v>1324</v>
      </c>
      <c r="E109" s="1" t="s">
        <v>914</v>
      </c>
      <c r="F109" s="1" t="s">
        <v>1212</v>
      </c>
      <c r="G109" s="3">
        <f t="shared" ca="1" si="1"/>
        <v>34638</v>
      </c>
      <c r="H109" s="1" t="s">
        <v>10</v>
      </c>
    </row>
    <row r="110" spans="1:8" x14ac:dyDescent="0.25">
      <c r="A110" t="s">
        <v>137</v>
      </c>
      <c r="B110" t="s">
        <v>1724</v>
      </c>
      <c r="C110" s="1" t="s">
        <v>526</v>
      </c>
      <c r="D110" t="s">
        <v>1325</v>
      </c>
      <c r="E110" s="1" t="s">
        <v>915</v>
      </c>
      <c r="F110" s="1" t="s">
        <v>1213</v>
      </c>
      <c r="G110" s="3">
        <f t="shared" ca="1" si="1"/>
        <v>37222</v>
      </c>
      <c r="H110" s="1" t="s">
        <v>10</v>
      </c>
    </row>
    <row r="111" spans="1:8" x14ac:dyDescent="0.25">
      <c r="A111" t="s">
        <v>138</v>
      </c>
      <c r="B111" t="s">
        <v>1725</v>
      </c>
      <c r="C111" s="1" t="s">
        <v>527</v>
      </c>
      <c r="D111" t="s">
        <v>1326</v>
      </c>
      <c r="E111" s="1" t="s">
        <v>916</v>
      </c>
      <c r="F111" s="1" t="s">
        <v>1214</v>
      </c>
      <c r="G111" s="3">
        <f t="shared" ca="1" si="1"/>
        <v>34051</v>
      </c>
      <c r="H111" s="1" t="s">
        <v>10</v>
      </c>
    </row>
    <row r="112" spans="1:8" x14ac:dyDescent="0.25">
      <c r="A112" t="s">
        <v>139</v>
      </c>
      <c r="B112" t="s">
        <v>1726</v>
      </c>
      <c r="C112" s="1" t="s">
        <v>528</v>
      </c>
      <c r="D112" t="s">
        <v>1327</v>
      </c>
      <c r="E112" s="1" t="s">
        <v>917</v>
      </c>
      <c r="F112" s="1" t="s">
        <v>1215</v>
      </c>
      <c r="G112" s="3">
        <f t="shared" ca="1" si="1"/>
        <v>33013</v>
      </c>
      <c r="H112" s="1" t="s">
        <v>10</v>
      </c>
    </row>
    <row r="113" spans="1:8" x14ac:dyDescent="0.25">
      <c r="A113" t="s">
        <v>140</v>
      </c>
      <c r="B113" t="s">
        <v>1727</v>
      </c>
      <c r="C113" s="1" t="s">
        <v>529</v>
      </c>
      <c r="D113" t="s">
        <v>1328</v>
      </c>
      <c r="E113" s="1" t="s">
        <v>918</v>
      </c>
      <c r="F113" s="1" t="s">
        <v>1216</v>
      </c>
      <c r="G113" s="3">
        <f t="shared" ca="1" si="1"/>
        <v>36741</v>
      </c>
      <c r="H113" s="1" t="s">
        <v>10</v>
      </c>
    </row>
    <row r="114" spans="1:8" x14ac:dyDescent="0.25">
      <c r="A114" t="s">
        <v>141</v>
      </c>
      <c r="B114" t="s">
        <v>1728</v>
      </c>
      <c r="C114" s="1" t="s">
        <v>530</v>
      </c>
      <c r="D114" t="s">
        <v>1329</v>
      </c>
      <c r="E114" s="1" t="s">
        <v>919</v>
      </c>
      <c r="F114" s="1" t="s">
        <v>9</v>
      </c>
      <c r="G114" s="3">
        <f t="shared" ca="1" si="1"/>
        <v>34617</v>
      </c>
      <c r="H114" s="1" t="s">
        <v>10</v>
      </c>
    </row>
    <row r="115" spans="1:8" x14ac:dyDescent="0.25">
      <c r="A115" t="s">
        <v>142</v>
      </c>
      <c r="B115" t="s">
        <v>1729</v>
      </c>
      <c r="C115" s="1" t="s">
        <v>531</v>
      </c>
      <c r="D115" t="s">
        <v>1330</v>
      </c>
      <c r="E115" s="1" t="s">
        <v>920</v>
      </c>
      <c r="F115" s="1" t="s">
        <v>12</v>
      </c>
      <c r="G115" s="3">
        <f t="shared" ca="1" si="1"/>
        <v>33363</v>
      </c>
      <c r="H115" s="1" t="s">
        <v>10</v>
      </c>
    </row>
    <row r="116" spans="1:8" x14ac:dyDescent="0.25">
      <c r="A116" t="s">
        <v>143</v>
      </c>
      <c r="B116" t="s">
        <v>1730</v>
      </c>
      <c r="C116" s="1" t="s">
        <v>532</v>
      </c>
      <c r="D116" t="s">
        <v>1331</v>
      </c>
      <c r="E116" s="1" t="s">
        <v>921</v>
      </c>
      <c r="F116" s="1" t="s">
        <v>16</v>
      </c>
      <c r="G116" s="3">
        <f t="shared" ca="1" si="1"/>
        <v>40766</v>
      </c>
      <c r="H116" s="1" t="s">
        <v>10</v>
      </c>
    </row>
    <row r="117" spans="1:8" x14ac:dyDescent="0.25">
      <c r="A117" t="s">
        <v>144</v>
      </c>
      <c r="B117" t="s">
        <v>1731</v>
      </c>
      <c r="C117" s="1" t="s">
        <v>533</v>
      </c>
      <c r="D117" t="s">
        <v>1332</v>
      </c>
      <c r="E117" s="1" t="s">
        <v>922</v>
      </c>
      <c r="F117" s="1" t="s">
        <v>1206</v>
      </c>
      <c r="G117" s="3">
        <f t="shared" ca="1" si="1"/>
        <v>37798</v>
      </c>
      <c r="H117" s="1" t="s">
        <v>10</v>
      </c>
    </row>
    <row r="118" spans="1:8" x14ac:dyDescent="0.25">
      <c r="A118" t="s">
        <v>145</v>
      </c>
      <c r="B118" t="s">
        <v>1732</v>
      </c>
      <c r="C118" s="1" t="s">
        <v>534</v>
      </c>
      <c r="D118" t="s">
        <v>1333</v>
      </c>
      <c r="E118" s="1" t="s">
        <v>923</v>
      </c>
      <c r="F118" s="1" t="s">
        <v>1207</v>
      </c>
      <c r="G118" s="3">
        <f t="shared" ca="1" si="1"/>
        <v>31687</v>
      </c>
      <c r="H118" s="1" t="s">
        <v>10</v>
      </c>
    </row>
    <row r="119" spans="1:8" x14ac:dyDescent="0.25">
      <c r="A119" t="s">
        <v>146</v>
      </c>
      <c r="B119" t="s">
        <v>1733</v>
      </c>
      <c r="C119" s="1" t="s">
        <v>535</v>
      </c>
      <c r="D119" t="s">
        <v>1334</v>
      </c>
      <c r="E119" s="1" t="s">
        <v>924</v>
      </c>
      <c r="F119" s="1" t="s">
        <v>1208</v>
      </c>
      <c r="G119" s="3">
        <f t="shared" ca="1" si="1"/>
        <v>31560</v>
      </c>
      <c r="H119" s="1" t="s">
        <v>10</v>
      </c>
    </row>
    <row r="120" spans="1:8" x14ac:dyDescent="0.25">
      <c r="A120" t="s">
        <v>147</v>
      </c>
      <c r="B120" t="s">
        <v>1734</v>
      </c>
      <c r="C120" s="1" t="s">
        <v>536</v>
      </c>
      <c r="D120" t="s">
        <v>1335</v>
      </c>
      <c r="E120" s="1" t="s">
        <v>925</v>
      </c>
      <c r="F120" s="1" t="s">
        <v>1209</v>
      </c>
      <c r="G120" s="3">
        <f t="shared" ca="1" si="1"/>
        <v>34715</v>
      </c>
      <c r="H120" s="1" t="s">
        <v>10</v>
      </c>
    </row>
    <row r="121" spans="1:8" x14ac:dyDescent="0.25">
      <c r="A121" t="s">
        <v>148</v>
      </c>
      <c r="B121" t="s">
        <v>1735</v>
      </c>
      <c r="C121" s="1" t="s">
        <v>537</v>
      </c>
      <c r="D121" t="s">
        <v>1336</v>
      </c>
      <c r="E121" s="1" t="s">
        <v>926</v>
      </c>
      <c r="F121" s="1" t="s">
        <v>1210</v>
      </c>
      <c r="G121" s="3">
        <f t="shared" ca="1" si="1"/>
        <v>31441</v>
      </c>
      <c r="H121" s="1" t="s">
        <v>10</v>
      </c>
    </row>
    <row r="122" spans="1:8" x14ac:dyDescent="0.25">
      <c r="A122" t="s">
        <v>149</v>
      </c>
      <c r="B122" t="s">
        <v>1736</v>
      </c>
      <c r="C122" s="1" t="s">
        <v>538</v>
      </c>
      <c r="D122" t="s">
        <v>1337</v>
      </c>
      <c r="E122" s="1" t="s">
        <v>927</v>
      </c>
      <c r="F122" s="1" t="s">
        <v>1211</v>
      </c>
      <c r="G122" s="3">
        <f t="shared" ca="1" si="1"/>
        <v>37406</v>
      </c>
      <c r="H122" s="1" t="s">
        <v>10</v>
      </c>
    </row>
    <row r="123" spans="1:8" x14ac:dyDescent="0.25">
      <c r="A123" t="s">
        <v>150</v>
      </c>
      <c r="B123" t="s">
        <v>1737</v>
      </c>
      <c r="C123" s="1" t="s">
        <v>539</v>
      </c>
      <c r="D123" t="s">
        <v>1338</v>
      </c>
      <c r="E123" s="1" t="s">
        <v>928</v>
      </c>
      <c r="F123" s="1" t="s">
        <v>1212</v>
      </c>
      <c r="G123" s="3">
        <f t="shared" ca="1" si="1"/>
        <v>41207</v>
      </c>
      <c r="H123" s="1" t="s">
        <v>10</v>
      </c>
    </row>
    <row r="124" spans="1:8" x14ac:dyDescent="0.25">
      <c r="A124" t="s">
        <v>151</v>
      </c>
      <c r="B124" t="s">
        <v>1738</v>
      </c>
      <c r="C124" s="1" t="s">
        <v>540</v>
      </c>
      <c r="D124" t="s">
        <v>1339</v>
      </c>
      <c r="E124" s="1" t="s">
        <v>929</v>
      </c>
      <c r="F124" s="1" t="s">
        <v>1213</v>
      </c>
      <c r="G124" s="3">
        <f t="shared" ca="1" si="1"/>
        <v>41671</v>
      </c>
      <c r="H124" s="1" t="s">
        <v>10</v>
      </c>
    </row>
    <row r="125" spans="1:8" x14ac:dyDescent="0.25">
      <c r="A125" t="s">
        <v>152</v>
      </c>
      <c r="B125" t="s">
        <v>1739</v>
      </c>
      <c r="C125" s="1" t="s">
        <v>541</v>
      </c>
      <c r="D125" t="s">
        <v>1340</v>
      </c>
      <c r="E125" s="1" t="s">
        <v>930</v>
      </c>
      <c r="F125" s="1" t="s">
        <v>1214</v>
      </c>
      <c r="G125" s="3">
        <f t="shared" ca="1" si="1"/>
        <v>33978</v>
      </c>
      <c r="H125" s="1" t="s">
        <v>10</v>
      </c>
    </row>
    <row r="126" spans="1:8" x14ac:dyDescent="0.25">
      <c r="A126" t="s">
        <v>153</v>
      </c>
      <c r="B126" t="s">
        <v>1740</v>
      </c>
      <c r="C126" s="1" t="s">
        <v>542</v>
      </c>
      <c r="D126" t="s">
        <v>1341</v>
      </c>
      <c r="E126" s="1" t="s">
        <v>931</v>
      </c>
      <c r="F126" s="1" t="s">
        <v>1215</v>
      </c>
      <c r="G126" s="3">
        <f t="shared" ca="1" si="1"/>
        <v>39396</v>
      </c>
      <c r="H126" s="1" t="s">
        <v>10</v>
      </c>
    </row>
    <row r="127" spans="1:8" x14ac:dyDescent="0.25">
      <c r="A127" t="s">
        <v>154</v>
      </c>
      <c r="B127" t="s">
        <v>1741</v>
      </c>
      <c r="C127" s="1" t="s">
        <v>543</v>
      </c>
      <c r="D127" t="s">
        <v>1342</v>
      </c>
      <c r="E127" s="1" t="s">
        <v>932</v>
      </c>
      <c r="F127" s="1" t="s">
        <v>1216</v>
      </c>
      <c r="G127" s="3">
        <f t="shared" ca="1" si="1"/>
        <v>33759</v>
      </c>
      <c r="H127" s="1" t="s">
        <v>10</v>
      </c>
    </row>
    <row r="128" spans="1:8" x14ac:dyDescent="0.25">
      <c r="A128" t="s">
        <v>155</v>
      </c>
      <c r="B128" t="s">
        <v>1742</v>
      </c>
      <c r="C128" s="1" t="s">
        <v>544</v>
      </c>
      <c r="D128" t="s">
        <v>1343</v>
      </c>
      <c r="E128" s="1" t="s">
        <v>933</v>
      </c>
      <c r="F128" s="1" t="s">
        <v>9</v>
      </c>
      <c r="G128" s="3">
        <f t="shared" ca="1" si="1"/>
        <v>30324</v>
      </c>
      <c r="H128" s="1" t="s">
        <v>10</v>
      </c>
    </row>
    <row r="129" spans="1:8" x14ac:dyDescent="0.25">
      <c r="A129" t="s">
        <v>156</v>
      </c>
      <c r="B129" t="s">
        <v>1743</v>
      </c>
      <c r="C129" s="1" t="s">
        <v>545</v>
      </c>
      <c r="D129" t="s">
        <v>1344</v>
      </c>
      <c r="E129" s="1" t="s">
        <v>934</v>
      </c>
      <c r="F129" s="1" t="s">
        <v>12</v>
      </c>
      <c r="G129" s="3">
        <f t="shared" ca="1" si="1"/>
        <v>36604</v>
      </c>
      <c r="H129" s="1" t="s">
        <v>10</v>
      </c>
    </row>
    <row r="130" spans="1:8" x14ac:dyDescent="0.25">
      <c r="A130" t="s">
        <v>157</v>
      </c>
      <c r="B130" t="s">
        <v>1744</v>
      </c>
      <c r="C130" s="1" t="s">
        <v>546</v>
      </c>
      <c r="D130" t="s">
        <v>1345</v>
      </c>
      <c r="E130" s="1" t="s">
        <v>935</v>
      </c>
      <c r="F130" s="1" t="s">
        <v>16</v>
      </c>
      <c r="G130" s="3">
        <f t="shared" ca="1" si="1"/>
        <v>29754</v>
      </c>
      <c r="H130" s="1" t="s">
        <v>10</v>
      </c>
    </row>
    <row r="131" spans="1:8" x14ac:dyDescent="0.25">
      <c r="A131" t="s">
        <v>158</v>
      </c>
      <c r="B131" t="s">
        <v>1745</v>
      </c>
      <c r="C131" s="1" t="s">
        <v>547</v>
      </c>
      <c r="D131" t="s">
        <v>1346</v>
      </c>
      <c r="E131" s="1" t="s">
        <v>936</v>
      </c>
      <c r="F131" s="1" t="s">
        <v>1206</v>
      </c>
      <c r="G131" s="3">
        <f t="shared" ref="G131:G194" ca="1" si="2">RANDBETWEEN(DATE(1980,1,1), DATE(2015,12,31))</f>
        <v>42224</v>
      </c>
      <c r="H131" s="1" t="s">
        <v>10</v>
      </c>
    </row>
    <row r="132" spans="1:8" x14ac:dyDescent="0.25">
      <c r="A132" t="s">
        <v>159</v>
      </c>
      <c r="B132" t="s">
        <v>1746</v>
      </c>
      <c r="C132" s="1" t="s">
        <v>548</v>
      </c>
      <c r="D132" t="s">
        <v>1347</v>
      </c>
      <c r="E132" s="1" t="s">
        <v>937</v>
      </c>
      <c r="F132" s="1" t="s">
        <v>1207</v>
      </c>
      <c r="G132" s="3">
        <f t="shared" ca="1" si="2"/>
        <v>33031</v>
      </c>
      <c r="H132" s="1" t="s">
        <v>10</v>
      </c>
    </row>
    <row r="133" spans="1:8" x14ac:dyDescent="0.25">
      <c r="A133" t="s">
        <v>160</v>
      </c>
      <c r="B133" t="s">
        <v>1747</v>
      </c>
      <c r="C133" s="1" t="s">
        <v>549</v>
      </c>
      <c r="D133" t="s">
        <v>1348</v>
      </c>
      <c r="E133" s="1" t="s">
        <v>938</v>
      </c>
      <c r="F133" s="1" t="s">
        <v>1208</v>
      </c>
      <c r="G133" s="3">
        <f t="shared" ca="1" si="2"/>
        <v>41892</v>
      </c>
      <c r="H133" s="1" t="s">
        <v>10</v>
      </c>
    </row>
    <row r="134" spans="1:8" x14ac:dyDescent="0.25">
      <c r="A134" t="s">
        <v>161</v>
      </c>
      <c r="B134" t="s">
        <v>1748</v>
      </c>
      <c r="C134" s="1" t="s">
        <v>550</v>
      </c>
      <c r="D134" t="s">
        <v>1349</v>
      </c>
      <c r="E134" s="1" t="s">
        <v>939</v>
      </c>
      <c r="F134" s="1" t="s">
        <v>1209</v>
      </c>
      <c r="G134" s="3">
        <f t="shared" ca="1" si="2"/>
        <v>32468</v>
      </c>
      <c r="H134" s="1" t="s">
        <v>10</v>
      </c>
    </row>
    <row r="135" spans="1:8" x14ac:dyDescent="0.25">
      <c r="A135" t="s">
        <v>162</v>
      </c>
      <c r="B135" t="s">
        <v>1749</v>
      </c>
      <c r="C135" s="1" t="s">
        <v>551</v>
      </c>
      <c r="D135" t="s">
        <v>1350</v>
      </c>
      <c r="E135" s="1" t="s">
        <v>940</v>
      </c>
      <c r="F135" s="1" t="s">
        <v>1210</v>
      </c>
      <c r="G135" s="3">
        <f t="shared" ca="1" si="2"/>
        <v>36760</v>
      </c>
      <c r="H135" s="1" t="s">
        <v>10</v>
      </c>
    </row>
    <row r="136" spans="1:8" x14ac:dyDescent="0.25">
      <c r="A136" t="s">
        <v>163</v>
      </c>
      <c r="B136" t="s">
        <v>1750</v>
      </c>
      <c r="C136" s="1" t="s">
        <v>552</v>
      </c>
      <c r="D136" t="s">
        <v>1351</v>
      </c>
      <c r="E136" s="1" t="s">
        <v>941</v>
      </c>
      <c r="F136" s="1" t="s">
        <v>1211</v>
      </c>
      <c r="G136" s="3">
        <f t="shared" ca="1" si="2"/>
        <v>40194</v>
      </c>
      <c r="H136" s="1" t="s">
        <v>10</v>
      </c>
    </row>
    <row r="137" spans="1:8" x14ac:dyDescent="0.25">
      <c r="A137" t="s">
        <v>164</v>
      </c>
      <c r="B137" t="s">
        <v>1751</v>
      </c>
      <c r="C137" s="1" t="s">
        <v>553</v>
      </c>
      <c r="D137" t="s">
        <v>1352</v>
      </c>
      <c r="E137" s="1" t="s">
        <v>942</v>
      </c>
      <c r="F137" s="1" t="s">
        <v>1212</v>
      </c>
      <c r="G137" s="3">
        <f t="shared" ca="1" si="2"/>
        <v>36555</v>
      </c>
      <c r="H137" s="1" t="s">
        <v>10</v>
      </c>
    </row>
    <row r="138" spans="1:8" x14ac:dyDescent="0.25">
      <c r="A138" t="s">
        <v>165</v>
      </c>
      <c r="B138" t="s">
        <v>1752</v>
      </c>
      <c r="C138" s="1" t="s">
        <v>554</v>
      </c>
      <c r="D138" t="s">
        <v>1353</v>
      </c>
      <c r="E138" s="1" t="s">
        <v>943</v>
      </c>
      <c r="F138" s="1" t="s">
        <v>1213</v>
      </c>
      <c r="G138" s="3">
        <f t="shared" ca="1" si="2"/>
        <v>34193</v>
      </c>
      <c r="H138" s="1" t="s">
        <v>10</v>
      </c>
    </row>
    <row r="139" spans="1:8" x14ac:dyDescent="0.25">
      <c r="A139" t="s">
        <v>166</v>
      </c>
      <c r="B139" t="s">
        <v>1753</v>
      </c>
      <c r="C139" s="1" t="s">
        <v>555</v>
      </c>
      <c r="D139" t="s">
        <v>1354</v>
      </c>
      <c r="E139" s="1" t="s">
        <v>944</v>
      </c>
      <c r="F139" s="1" t="s">
        <v>1214</v>
      </c>
      <c r="G139" s="3">
        <f t="shared" ca="1" si="2"/>
        <v>34293</v>
      </c>
      <c r="H139" s="1" t="s">
        <v>10</v>
      </c>
    </row>
    <row r="140" spans="1:8" x14ac:dyDescent="0.25">
      <c r="A140" t="s">
        <v>167</v>
      </c>
      <c r="B140" t="s">
        <v>1754</v>
      </c>
      <c r="C140" s="1" t="s">
        <v>556</v>
      </c>
      <c r="D140" t="s">
        <v>1355</v>
      </c>
      <c r="E140" s="1" t="s">
        <v>945</v>
      </c>
      <c r="F140" s="1" t="s">
        <v>1215</v>
      </c>
      <c r="G140" s="3">
        <f t="shared" ca="1" si="2"/>
        <v>30043</v>
      </c>
      <c r="H140" s="1" t="s">
        <v>10</v>
      </c>
    </row>
    <row r="141" spans="1:8" x14ac:dyDescent="0.25">
      <c r="A141" t="s">
        <v>168</v>
      </c>
      <c r="B141" t="s">
        <v>1755</v>
      </c>
      <c r="C141" s="1" t="s">
        <v>557</v>
      </c>
      <c r="D141" t="s">
        <v>1356</v>
      </c>
      <c r="E141" s="1" t="s">
        <v>946</v>
      </c>
      <c r="F141" s="1" t="s">
        <v>1216</v>
      </c>
      <c r="G141" s="3">
        <f t="shared" ca="1" si="2"/>
        <v>29303</v>
      </c>
      <c r="H141" s="1" t="s">
        <v>10</v>
      </c>
    </row>
    <row r="142" spans="1:8" x14ac:dyDescent="0.25">
      <c r="A142" t="s">
        <v>169</v>
      </c>
      <c r="B142" t="s">
        <v>1756</v>
      </c>
      <c r="C142" s="1" t="s">
        <v>558</v>
      </c>
      <c r="D142" t="s">
        <v>1357</v>
      </c>
      <c r="E142" s="1" t="s">
        <v>947</v>
      </c>
      <c r="F142" s="1" t="s">
        <v>9</v>
      </c>
      <c r="G142" s="3">
        <f t="shared" ca="1" si="2"/>
        <v>34345</v>
      </c>
      <c r="H142" s="1" t="s">
        <v>10</v>
      </c>
    </row>
    <row r="143" spans="1:8" x14ac:dyDescent="0.25">
      <c r="A143" t="s">
        <v>170</v>
      </c>
      <c r="B143" t="s">
        <v>1757</v>
      </c>
      <c r="C143" s="1" t="s">
        <v>559</v>
      </c>
      <c r="D143" t="s">
        <v>1358</v>
      </c>
      <c r="E143" s="1" t="s">
        <v>948</v>
      </c>
      <c r="F143" s="1" t="s">
        <v>12</v>
      </c>
      <c r="G143" s="3">
        <f t="shared" ca="1" si="2"/>
        <v>36174</v>
      </c>
      <c r="H143" s="1" t="s">
        <v>10</v>
      </c>
    </row>
    <row r="144" spans="1:8" x14ac:dyDescent="0.25">
      <c r="A144" t="s">
        <v>171</v>
      </c>
      <c r="B144" t="s">
        <v>1758</v>
      </c>
      <c r="C144" s="1" t="s">
        <v>560</v>
      </c>
      <c r="D144" t="s">
        <v>1359</v>
      </c>
      <c r="E144" s="1" t="s">
        <v>949</v>
      </c>
      <c r="F144" s="1" t="s">
        <v>16</v>
      </c>
      <c r="G144" s="3">
        <f t="shared" ca="1" si="2"/>
        <v>34677</v>
      </c>
      <c r="H144" s="1" t="s">
        <v>10</v>
      </c>
    </row>
    <row r="145" spans="1:8" x14ac:dyDescent="0.25">
      <c r="A145" t="s">
        <v>172</v>
      </c>
      <c r="B145" t="s">
        <v>1759</v>
      </c>
      <c r="C145" s="1" t="s">
        <v>561</v>
      </c>
      <c r="D145" t="s">
        <v>1360</v>
      </c>
      <c r="E145" s="1" t="s">
        <v>950</v>
      </c>
      <c r="F145" s="1" t="s">
        <v>1206</v>
      </c>
      <c r="G145" s="3">
        <f t="shared" ca="1" si="2"/>
        <v>38044</v>
      </c>
      <c r="H145" s="1" t="s">
        <v>10</v>
      </c>
    </row>
    <row r="146" spans="1:8" x14ac:dyDescent="0.25">
      <c r="A146" t="s">
        <v>173</v>
      </c>
      <c r="B146" t="s">
        <v>1760</v>
      </c>
      <c r="C146" s="1" t="s">
        <v>562</v>
      </c>
      <c r="D146" t="s">
        <v>1361</v>
      </c>
      <c r="E146" s="1" t="s">
        <v>951</v>
      </c>
      <c r="F146" s="1" t="s">
        <v>1207</v>
      </c>
      <c r="G146" s="3">
        <f t="shared" ca="1" si="2"/>
        <v>40481</v>
      </c>
      <c r="H146" s="1" t="s">
        <v>10</v>
      </c>
    </row>
    <row r="147" spans="1:8" x14ac:dyDescent="0.25">
      <c r="A147" t="s">
        <v>174</v>
      </c>
      <c r="B147" t="s">
        <v>1761</v>
      </c>
      <c r="C147" s="1" t="s">
        <v>563</v>
      </c>
      <c r="D147" t="s">
        <v>1362</v>
      </c>
      <c r="E147" s="1" t="s">
        <v>952</v>
      </c>
      <c r="F147" s="1" t="s">
        <v>1208</v>
      </c>
      <c r="G147" s="3">
        <f t="shared" ca="1" si="2"/>
        <v>32298</v>
      </c>
      <c r="H147" s="1" t="s">
        <v>10</v>
      </c>
    </row>
    <row r="148" spans="1:8" x14ac:dyDescent="0.25">
      <c r="A148" t="s">
        <v>175</v>
      </c>
      <c r="B148" t="s">
        <v>1762</v>
      </c>
      <c r="C148" s="1" t="s">
        <v>564</v>
      </c>
      <c r="D148" t="s">
        <v>1363</v>
      </c>
      <c r="E148" s="1" t="s">
        <v>953</v>
      </c>
      <c r="F148" s="1" t="s">
        <v>1209</v>
      </c>
      <c r="G148" s="3">
        <f t="shared" ca="1" si="2"/>
        <v>35617</v>
      </c>
      <c r="H148" s="1" t="s">
        <v>10</v>
      </c>
    </row>
    <row r="149" spans="1:8" x14ac:dyDescent="0.25">
      <c r="A149" t="s">
        <v>176</v>
      </c>
      <c r="B149" t="s">
        <v>1763</v>
      </c>
      <c r="C149" s="1" t="s">
        <v>565</v>
      </c>
      <c r="D149" t="s">
        <v>1364</v>
      </c>
      <c r="E149" s="1" t="s">
        <v>954</v>
      </c>
      <c r="F149" s="1" t="s">
        <v>1210</v>
      </c>
      <c r="G149" s="3">
        <f t="shared" ca="1" si="2"/>
        <v>37900</v>
      </c>
      <c r="H149" s="1" t="s">
        <v>10</v>
      </c>
    </row>
    <row r="150" spans="1:8" x14ac:dyDescent="0.25">
      <c r="A150" t="s">
        <v>177</v>
      </c>
      <c r="B150" t="s">
        <v>1764</v>
      </c>
      <c r="C150" s="1" t="s">
        <v>566</v>
      </c>
      <c r="D150" t="s">
        <v>1365</v>
      </c>
      <c r="E150" s="1" t="s">
        <v>955</v>
      </c>
      <c r="F150" s="1" t="s">
        <v>1211</v>
      </c>
      <c r="G150" s="3">
        <f t="shared" ca="1" si="2"/>
        <v>31466</v>
      </c>
      <c r="H150" s="1" t="s">
        <v>10</v>
      </c>
    </row>
    <row r="151" spans="1:8" x14ac:dyDescent="0.25">
      <c r="A151" t="s">
        <v>178</v>
      </c>
      <c r="B151" t="s">
        <v>1765</v>
      </c>
      <c r="C151" s="1" t="s">
        <v>567</v>
      </c>
      <c r="D151" t="s">
        <v>1366</v>
      </c>
      <c r="E151" s="1" t="s">
        <v>956</v>
      </c>
      <c r="F151" s="1" t="s">
        <v>1212</v>
      </c>
      <c r="G151" s="3">
        <f t="shared" ca="1" si="2"/>
        <v>34775</v>
      </c>
      <c r="H151" s="1" t="s">
        <v>10</v>
      </c>
    </row>
    <row r="152" spans="1:8" x14ac:dyDescent="0.25">
      <c r="A152" t="s">
        <v>179</v>
      </c>
      <c r="B152" t="s">
        <v>1766</v>
      </c>
      <c r="C152" s="1" t="s">
        <v>568</v>
      </c>
      <c r="D152" t="s">
        <v>1367</v>
      </c>
      <c r="E152" s="1" t="s">
        <v>957</v>
      </c>
      <c r="F152" s="1" t="s">
        <v>1213</v>
      </c>
      <c r="G152" s="3">
        <f t="shared" ca="1" si="2"/>
        <v>39525</v>
      </c>
      <c r="H152" s="1" t="s">
        <v>10</v>
      </c>
    </row>
    <row r="153" spans="1:8" x14ac:dyDescent="0.25">
      <c r="A153" t="s">
        <v>180</v>
      </c>
      <c r="B153" t="s">
        <v>1767</v>
      </c>
      <c r="C153" s="1" t="s">
        <v>569</v>
      </c>
      <c r="D153" t="s">
        <v>1368</v>
      </c>
      <c r="E153" s="1" t="s">
        <v>958</v>
      </c>
      <c r="F153" s="1" t="s">
        <v>1214</v>
      </c>
      <c r="G153" s="3">
        <f t="shared" ca="1" si="2"/>
        <v>33812</v>
      </c>
      <c r="H153" s="1" t="s">
        <v>10</v>
      </c>
    </row>
    <row r="154" spans="1:8" x14ac:dyDescent="0.25">
      <c r="A154" t="s">
        <v>181</v>
      </c>
      <c r="B154" t="s">
        <v>1768</v>
      </c>
      <c r="C154" s="1" t="s">
        <v>570</v>
      </c>
      <c r="D154" t="s">
        <v>1369</v>
      </c>
      <c r="E154" s="1" t="s">
        <v>959</v>
      </c>
      <c r="F154" s="1" t="s">
        <v>1215</v>
      </c>
      <c r="G154" s="3">
        <f t="shared" ca="1" si="2"/>
        <v>33513</v>
      </c>
      <c r="H154" s="1" t="s">
        <v>10</v>
      </c>
    </row>
    <row r="155" spans="1:8" x14ac:dyDescent="0.25">
      <c r="A155" t="s">
        <v>182</v>
      </c>
      <c r="B155" t="s">
        <v>1769</v>
      </c>
      <c r="C155" s="1" t="s">
        <v>571</v>
      </c>
      <c r="D155" t="s">
        <v>1370</v>
      </c>
      <c r="E155" s="1" t="s">
        <v>960</v>
      </c>
      <c r="F155" s="1" t="s">
        <v>1216</v>
      </c>
      <c r="G155" s="3">
        <f t="shared" ca="1" si="2"/>
        <v>42173</v>
      </c>
      <c r="H155" s="1" t="s">
        <v>10</v>
      </c>
    </row>
    <row r="156" spans="1:8" x14ac:dyDescent="0.25">
      <c r="A156" t="s">
        <v>183</v>
      </c>
      <c r="B156" t="s">
        <v>1770</v>
      </c>
      <c r="C156" s="1" t="s">
        <v>572</v>
      </c>
      <c r="D156" t="s">
        <v>1371</v>
      </c>
      <c r="E156" s="1" t="s">
        <v>961</v>
      </c>
      <c r="F156" s="1" t="s">
        <v>9</v>
      </c>
      <c r="G156" s="3">
        <f t="shared" ca="1" si="2"/>
        <v>33974</v>
      </c>
      <c r="H156" s="1" t="s">
        <v>10</v>
      </c>
    </row>
    <row r="157" spans="1:8" x14ac:dyDescent="0.25">
      <c r="A157" t="s">
        <v>184</v>
      </c>
      <c r="B157" t="s">
        <v>1771</v>
      </c>
      <c r="C157" s="1" t="s">
        <v>573</v>
      </c>
      <c r="D157" t="s">
        <v>1372</v>
      </c>
      <c r="E157" s="1" t="s">
        <v>962</v>
      </c>
      <c r="F157" s="1" t="s">
        <v>12</v>
      </c>
      <c r="G157" s="3">
        <f t="shared" ca="1" si="2"/>
        <v>33311</v>
      </c>
      <c r="H157" s="1" t="s">
        <v>10</v>
      </c>
    </row>
    <row r="158" spans="1:8" x14ac:dyDescent="0.25">
      <c r="A158" t="s">
        <v>185</v>
      </c>
      <c r="B158" t="s">
        <v>1772</v>
      </c>
      <c r="C158" s="1" t="s">
        <v>574</v>
      </c>
      <c r="D158" t="s">
        <v>1373</v>
      </c>
      <c r="E158" s="1" t="s">
        <v>963</v>
      </c>
      <c r="F158" s="1" t="s">
        <v>16</v>
      </c>
      <c r="G158" s="3">
        <f t="shared" ca="1" si="2"/>
        <v>33123</v>
      </c>
      <c r="H158" s="1" t="s">
        <v>10</v>
      </c>
    </row>
    <row r="159" spans="1:8" x14ac:dyDescent="0.25">
      <c r="A159" t="s">
        <v>186</v>
      </c>
      <c r="B159" t="s">
        <v>1773</v>
      </c>
      <c r="C159" s="1" t="s">
        <v>575</v>
      </c>
      <c r="D159" t="s">
        <v>1374</v>
      </c>
      <c r="E159" s="1" t="s">
        <v>964</v>
      </c>
      <c r="F159" s="1" t="s">
        <v>1206</v>
      </c>
      <c r="G159" s="3">
        <f t="shared" ca="1" si="2"/>
        <v>31533</v>
      </c>
      <c r="H159" s="1" t="s">
        <v>10</v>
      </c>
    </row>
    <row r="160" spans="1:8" x14ac:dyDescent="0.25">
      <c r="A160" t="s">
        <v>187</v>
      </c>
      <c r="B160" t="s">
        <v>1774</v>
      </c>
      <c r="C160" s="1" t="s">
        <v>576</v>
      </c>
      <c r="D160" t="s">
        <v>1375</v>
      </c>
      <c r="E160" s="1" t="s">
        <v>965</v>
      </c>
      <c r="F160" s="1" t="s">
        <v>1207</v>
      </c>
      <c r="G160" s="3">
        <f t="shared" ca="1" si="2"/>
        <v>39414</v>
      </c>
      <c r="H160" s="1" t="s">
        <v>10</v>
      </c>
    </row>
    <row r="161" spans="1:8" x14ac:dyDescent="0.25">
      <c r="A161" t="s">
        <v>188</v>
      </c>
      <c r="B161" t="s">
        <v>1775</v>
      </c>
      <c r="C161" s="1" t="s">
        <v>577</v>
      </c>
      <c r="D161" t="s">
        <v>1376</v>
      </c>
      <c r="E161" s="1" t="s">
        <v>966</v>
      </c>
      <c r="F161" s="1" t="s">
        <v>1208</v>
      </c>
      <c r="G161" s="3">
        <f t="shared" ca="1" si="2"/>
        <v>29281</v>
      </c>
      <c r="H161" s="1" t="s">
        <v>10</v>
      </c>
    </row>
    <row r="162" spans="1:8" x14ac:dyDescent="0.25">
      <c r="A162" t="s">
        <v>189</v>
      </c>
      <c r="B162" t="s">
        <v>1776</v>
      </c>
      <c r="C162" s="1" t="s">
        <v>578</v>
      </c>
      <c r="D162" t="s">
        <v>1377</v>
      </c>
      <c r="E162" s="1" t="s">
        <v>967</v>
      </c>
      <c r="F162" s="1" t="s">
        <v>1209</v>
      </c>
      <c r="G162" s="3">
        <f t="shared" ca="1" si="2"/>
        <v>33515</v>
      </c>
      <c r="H162" s="1" t="s">
        <v>10</v>
      </c>
    </row>
    <row r="163" spans="1:8" x14ac:dyDescent="0.25">
      <c r="A163" t="s">
        <v>190</v>
      </c>
      <c r="B163" t="s">
        <v>1777</v>
      </c>
      <c r="C163" s="1" t="s">
        <v>579</v>
      </c>
      <c r="D163" t="s">
        <v>1378</v>
      </c>
      <c r="E163" s="1" t="s">
        <v>968</v>
      </c>
      <c r="F163" s="1" t="s">
        <v>1210</v>
      </c>
      <c r="G163" s="3">
        <f t="shared" ca="1" si="2"/>
        <v>35708</v>
      </c>
      <c r="H163" s="1" t="s">
        <v>10</v>
      </c>
    </row>
    <row r="164" spans="1:8" x14ac:dyDescent="0.25">
      <c r="A164" t="s">
        <v>191</v>
      </c>
      <c r="B164" t="s">
        <v>1778</v>
      </c>
      <c r="C164" s="1" t="s">
        <v>580</v>
      </c>
      <c r="D164" t="s">
        <v>1379</v>
      </c>
      <c r="E164" s="1" t="s">
        <v>969</v>
      </c>
      <c r="F164" s="1" t="s">
        <v>1211</v>
      </c>
      <c r="G164" s="3">
        <f t="shared" ca="1" si="2"/>
        <v>29601</v>
      </c>
      <c r="H164" s="1" t="s">
        <v>10</v>
      </c>
    </row>
    <row r="165" spans="1:8" x14ac:dyDescent="0.25">
      <c r="A165" t="s">
        <v>192</v>
      </c>
      <c r="B165" t="s">
        <v>1779</v>
      </c>
      <c r="C165" s="1" t="s">
        <v>581</v>
      </c>
      <c r="D165" t="s">
        <v>1380</v>
      </c>
      <c r="E165" s="1" t="s">
        <v>970</v>
      </c>
      <c r="F165" s="1" t="s">
        <v>1212</v>
      </c>
      <c r="G165" s="3">
        <f t="shared" ca="1" si="2"/>
        <v>30626</v>
      </c>
      <c r="H165" s="1" t="s">
        <v>10</v>
      </c>
    </row>
    <row r="166" spans="1:8" x14ac:dyDescent="0.25">
      <c r="A166" t="s">
        <v>193</v>
      </c>
      <c r="B166" t="s">
        <v>1780</v>
      </c>
      <c r="C166" s="1" t="s">
        <v>582</v>
      </c>
      <c r="D166" t="s">
        <v>1381</v>
      </c>
      <c r="E166" s="1" t="s">
        <v>971</v>
      </c>
      <c r="F166" s="1" t="s">
        <v>1213</v>
      </c>
      <c r="G166" s="3">
        <f t="shared" ca="1" si="2"/>
        <v>39172</v>
      </c>
      <c r="H166" s="1" t="s">
        <v>10</v>
      </c>
    </row>
    <row r="167" spans="1:8" x14ac:dyDescent="0.25">
      <c r="A167" t="s">
        <v>194</v>
      </c>
      <c r="B167" t="s">
        <v>1781</v>
      </c>
      <c r="C167" s="1" t="s">
        <v>583</v>
      </c>
      <c r="D167" t="s">
        <v>1382</v>
      </c>
      <c r="E167" s="1" t="s">
        <v>972</v>
      </c>
      <c r="F167" s="1" t="s">
        <v>1214</v>
      </c>
      <c r="G167" s="3">
        <f t="shared" ca="1" si="2"/>
        <v>32484</v>
      </c>
      <c r="H167" s="1" t="s">
        <v>10</v>
      </c>
    </row>
    <row r="168" spans="1:8" x14ac:dyDescent="0.25">
      <c r="A168" t="s">
        <v>195</v>
      </c>
      <c r="B168" t="s">
        <v>1782</v>
      </c>
      <c r="C168" s="1" t="s">
        <v>584</v>
      </c>
      <c r="D168" t="s">
        <v>1383</v>
      </c>
      <c r="E168" s="1" t="s">
        <v>973</v>
      </c>
      <c r="F168" s="1" t="s">
        <v>1215</v>
      </c>
      <c r="G168" s="3">
        <f t="shared" ca="1" si="2"/>
        <v>40189</v>
      </c>
      <c r="H168" s="1" t="s">
        <v>10</v>
      </c>
    </row>
    <row r="169" spans="1:8" x14ac:dyDescent="0.25">
      <c r="A169" t="s">
        <v>196</v>
      </c>
      <c r="B169" t="s">
        <v>1783</v>
      </c>
      <c r="C169" s="1" t="s">
        <v>585</v>
      </c>
      <c r="D169" t="s">
        <v>1384</v>
      </c>
      <c r="E169" s="1" t="s">
        <v>974</v>
      </c>
      <c r="F169" s="1" t="s">
        <v>1216</v>
      </c>
      <c r="G169" s="3">
        <f t="shared" ca="1" si="2"/>
        <v>33899</v>
      </c>
      <c r="H169" s="1" t="s">
        <v>10</v>
      </c>
    </row>
    <row r="170" spans="1:8" x14ac:dyDescent="0.25">
      <c r="A170" t="s">
        <v>197</v>
      </c>
      <c r="B170" t="s">
        <v>1784</v>
      </c>
      <c r="C170" s="1" t="s">
        <v>586</v>
      </c>
      <c r="D170" t="s">
        <v>1385</v>
      </c>
      <c r="E170" s="1" t="s">
        <v>975</v>
      </c>
      <c r="F170" s="1" t="s">
        <v>9</v>
      </c>
      <c r="G170" s="3">
        <f t="shared" ca="1" si="2"/>
        <v>30511</v>
      </c>
      <c r="H170" s="1" t="s">
        <v>10</v>
      </c>
    </row>
    <row r="171" spans="1:8" x14ac:dyDescent="0.25">
      <c r="A171" t="s">
        <v>198</v>
      </c>
      <c r="B171" t="s">
        <v>1785</v>
      </c>
      <c r="C171" s="1" t="s">
        <v>587</v>
      </c>
      <c r="D171" t="s">
        <v>1386</v>
      </c>
      <c r="E171" s="1" t="s">
        <v>976</v>
      </c>
      <c r="F171" s="1" t="s">
        <v>12</v>
      </c>
      <c r="G171" s="3">
        <f t="shared" ca="1" si="2"/>
        <v>33976</v>
      </c>
      <c r="H171" s="1" t="s">
        <v>10</v>
      </c>
    </row>
    <row r="172" spans="1:8" x14ac:dyDescent="0.25">
      <c r="A172" t="s">
        <v>199</v>
      </c>
      <c r="B172" t="s">
        <v>1786</v>
      </c>
      <c r="C172" s="1" t="s">
        <v>588</v>
      </c>
      <c r="D172" t="s">
        <v>1387</v>
      </c>
      <c r="E172" s="1" t="s">
        <v>977</v>
      </c>
      <c r="F172" s="1" t="s">
        <v>16</v>
      </c>
      <c r="G172" s="3">
        <f t="shared" ca="1" si="2"/>
        <v>36903</v>
      </c>
      <c r="H172" s="1" t="s">
        <v>10</v>
      </c>
    </row>
    <row r="173" spans="1:8" x14ac:dyDescent="0.25">
      <c r="A173" t="s">
        <v>200</v>
      </c>
      <c r="B173" t="s">
        <v>1787</v>
      </c>
      <c r="C173" s="1" t="s">
        <v>589</v>
      </c>
      <c r="D173" t="s">
        <v>1388</v>
      </c>
      <c r="E173" s="1" t="s">
        <v>978</v>
      </c>
      <c r="F173" s="1" t="s">
        <v>1206</v>
      </c>
      <c r="G173" s="3">
        <f t="shared" ca="1" si="2"/>
        <v>39343</v>
      </c>
      <c r="H173" s="1" t="s">
        <v>10</v>
      </c>
    </row>
    <row r="174" spans="1:8" x14ac:dyDescent="0.25">
      <c r="A174" t="s">
        <v>201</v>
      </c>
      <c r="B174" t="s">
        <v>1788</v>
      </c>
      <c r="C174" s="1" t="s">
        <v>590</v>
      </c>
      <c r="D174" t="s">
        <v>1389</v>
      </c>
      <c r="E174" s="1" t="s">
        <v>979</v>
      </c>
      <c r="F174" s="1" t="s">
        <v>1207</v>
      </c>
      <c r="G174" s="3">
        <f t="shared" ca="1" si="2"/>
        <v>39340</v>
      </c>
      <c r="H174" s="1" t="s">
        <v>10</v>
      </c>
    </row>
    <row r="175" spans="1:8" x14ac:dyDescent="0.25">
      <c r="A175" t="s">
        <v>202</v>
      </c>
      <c r="B175" t="s">
        <v>1789</v>
      </c>
      <c r="C175" s="1" t="s">
        <v>591</v>
      </c>
      <c r="D175" t="s">
        <v>1390</v>
      </c>
      <c r="E175" s="1" t="s">
        <v>980</v>
      </c>
      <c r="F175" s="1" t="s">
        <v>1208</v>
      </c>
      <c r="G175" s="3">
        <f t="shared" ca="1" si="2"/>
        <v>30682</v>
      </c>
      <c r="H175" s="1" t="s">
        <v>10</v>
      </c>
    </row>
    <row r="176" spans="1:8" x14ac:dyDescent="0.25">
      <c r="A176" t="s">
        <v>203</v>
      </c>
      <c r="B176" t="s">
        <v>1790</v>
      </c>
      <c r="C176" s="1" t="s">
        <v>592</v>
      </c>
      <c r="D176" t="s">
        <v>1391</v>
      </c>
      <c r="E176" s="1" t="s">
        <v>981</v>
      </c>
      <c r="F176" s="1" t="s">
        <v>1209</v>
      </c>
      <c r="G176" s="3">
        <f t="shared" ca="1" si="2"/>
        <v>38637</v>
      </c>
      <c r="H176" s="1" t="s">
        <v>10</v>
      </c>
    </row>
    <row r="177" spans="1:8" x14ac:dyDescent="0.25">
      <c r="A177" t="s">
        <v>204</v>
      </c>
      <c r="B177" t="s">
        <v>1791</v>
      </c>
      <c r="C177" s="1" t="s">
        <v>593</v>
      </c>
      <c r="D177" t="s">
        <v>1392</v>
      </c>
      <c r="E177" s="1" t="s">
        <v>982</v>
      </c>
      <c r="F177" s="1" t="s">
        <v>1210</v>
      </c>
      <c r="G177" s="3">
        <f t="shared" ca="1" si="2"/>
        <v>33191</v>
      </c>
      <c r="H177" s="1" t="s">
        <v>10</v>
      </c>
    </row>
    <row r="178" spans="1:8" x14ac:dyDescent="0.25">
      <c r="A178" t="s">
        <v>205</v>
      </c>
      <c r="B178" t="s">
        <v>1792</v>
      </c>
      <c r="C178" s="1" t="s">
        <v>594</v>
      </c>
      <c r="D178" t="s">
        <v>1393</v>
      </c>
      <c r="E178" s="1" t="s">
        <v>983</v>
      </c>
      <c r="F178" s="1" t="s">
        <v>1211</v>
      </c>
      <c r="G178" s="3">
        <f t="shared" ca="1" si="2"/>
        <v>35127</v>
      </c>
      <c r="H178" s="1" t="s">
        <v>10</v>
      </c>
    </row>
    <row r="179" spans="1:8" x14ac:dyDescent="0.25">
      <c r="A179" t="s">
        <v>206</v>
      </c>
      <c r="B179" t="s">
        <v>1793</v>
      </c>
      <c r="C179" s="1" t="s">
        <v>595</v>
      </c>
      <c r="D179" t="s">
        <v>1394</v>
      </c>
      <c r="E179" s="1" t="s">
        <v>984</v>
      </c>
      <c r="F179" s="1" t="s">
        <v>1212</v>
      </c>
      <c r="G179" s="3">
        <f t="shared" ca="1" si="2"/>
        <v>31885</v>
      </c>
      <c r="H179" s="1" t="s">
        <v>10</v>
      </c>
    </row>
    <row r="180" spans="1:8" x14ac:dyDescent="0.25">
      <c r="A180" t="s">
        <v>207</v>
      </c>
      <c r="B180" t="s">
        <v>1794</v>
      </c>
      <c r="C180" s="1" t="s">
        <v>596</v>
      </c>
      <c r="D180" t="s">
        <v>1395</v>
      </c>
      <c r="E180" s="1" t="s">
        <v>985</v>
      </c>
      <c r="F180" s="1" t="s">
        <v>1213</v>
      </c>
      <c r="G180" s="3">
        <f t="shared" ca="1" si="2"/>
        <v>30608</v>
      </c>
      <c r="H180" s="1" t="s">
        <v>10</v>
      </c>
    </row>
    <row r="181" spans="1:8" x14ac:dyDescent="0.25">
      <c r="A181" t="s">
        <v>208</v>
      </c>
      <c r="B181" t="s">
        <v>1795</v>
      </c>
      <c r="C181" s="1" t="s">
        <v>597</v>
      </c>
      <c r="D181" t="s">
        <v>1396</v>
      </c>
      <c r="E181" s="1" t="s">
        <v>986</v>
      </c>
      <c r="F181" s="1" t="s">
        <v>1214</v>
      </c>
      <c r="G181" s="3">
        <f t="shared" ca="1" si="2"/>
        <v>36119</v>
      </c>
      <c r="H181" s="1" t="s">
        <v>10</v>
      </c>
    </row>
    <row r="182" spans="1:8" x14ac:dyDescent="0.25">
      <c r="A182" t="s">
        <v>209</v>
      </c>
      <c r="B182" t="s">
        <v>1796</v>
      </c>
      <c r="C182" s="1" t="s">
        <v>598</v>
      </c>
      <c r="D182" t="s">
        <v>1397</v>
      </c>
      <c r="E182" s="1" t="s">
        <v>987</v>
      </c>
      <c r="F182" s="1" t="s">
        <v>1215</v>
      </c>
      <c r="G182" s="3">
        <f t="shared" ca="1" si="2"/>
        <v>34183</v>
      </c>
      <c r="H182" s="1" t="s">
        <v>10</v>
      </c>
    </row>
    <row r="183" spans="1:8" x14ac:dyDescent="0.25">
      <c r="A183" t="s">
        <v>210</v>
      </c>
      <c r="B183" t="s">
        <v>1797</v>
      </c>
      <c r="C183" s="1" t="s">
        <v>599</v>
      </c>
      <c r="D183" t="s">
        <v>1398</v>
      </c>
      <c r="E183" s="1" t="s">
        <v>988</v>
      </c>
      <c r="F183" s="1" t="s">
        <v>1216</v>
      </c>
      <c r="G183" s="3">
        <f t="shared" ca="1" si="2"/>
        <v>40630</v>
      </c>
      <c r="H183" s="1" t="s">
        <v>10</v>
      </c>
    </row>
    <row r="184" spans="1:8" x14ac:dyDescent="0.25">
      <c r="A184" t="s">
        <v>211</v>
      </c>
      <c r="B184" t="s">
        <v>1798</v>
      </c>
      <c r="C184" s="1" t="s">
        <v>600</v>
      </c>
      <c r="D184" t="s">
        <v>1399</v>
      </c>
      <c r="E184" s="1" t="s">
        <v>989</v>
      </c>
      <c r="F184" s="1" t="s">
        <v>9</v>
      </c>
      <c r="G184" s="3">
        <f t="shared" ca="1" si="2"/>
        <v>36728</v>
      </c>
      <c r="H184" s="1" t="s">
        <v>10</v>
      </c>
    </row>
    <row r="185" spans="1:8" x14ac:dyDescent="0.25">
      <c r="A185" t="s">
        <v>212</v>
      </c>
      <c r="B185" t="s">
        <v>1799</v>
      </c>
      <c r="C185" s="1" t="s">
        <v>601</v>
      </c>
      <c r="D185" t="s">
        <v>1400</v>
      </c>
      <c r="E185" s="1" t="s">
        <v>990</v>
      </c>
      <c r="F185" s="1" t="s">
        <v>12</v>
      </c>
      <c r="G185" s="3">
        <f t="shared" ca="1" si="2"/>
        <v>36533</v>
      </c>
      <c r="H185" s="1" t="s">
        <v>10</v>
      </c>
    </row>
    <row r="186" spans="1:8" x14ac:dyDescent="0.25">
      <c r="A186" t="s">
        <v>213</v>
      </c>
      <c r="B186" t="s">
        <v>1800</v>
      </c>
      <c r="C186" s="1" t="s">
        <v>602</v>
      </c>
      <c r="D186" t="s">
        <v>1401</v>
      </c>
      <c r="E186" s="1" t="s">
        <v>991</v>
      </c>
      <c r="F186" s="1" t="s">
        <v>16</v>
      </c>
      <c r="G186" s="3">
        <f t="shared" ca="1" si="2"/>
        <v>37142</v>
      </c>
      <c r="H186" s="1" t="s">
        <v>10</v>
      </c>
    </row>
    <row r="187" spans="1:8" x14ac:dyDescent="0.25">
      <c r="A187" t="s">
        <v>214</v>
      </c>
      <c r="B187" t="s">
        <v>1801</v>
      </c>
      <c r="C187" s="1" t="s">
        <v>603</v>
      </c>
      <c r="D187" t="s">
        <v>1402</v>
      </c>
      <c r="E187" s="1" t="s">
        <v>992</v>
      </c>
      <c r="F187" s="1" t="s">
        <v>1206</v>
      </c>
      <c r="G187" s="3">
        <f t="shared" ca="1" si="2"/>
        <v>39045</v>
      </c>
      <c r="H187" s="1" t="s">
        <v>10</v>
      </c>
    </row>
    <row r="188" spans="1:8" x14ac:dyDescent="0.25">
      <c r="A188" t="s">
        <v>215</v>
      </c>
      <c r="B188" t="s">
        <v>1802</v>
      </c>
      <c r="C188" s="1" t="s">
        <v>604</v>
      </c>
      <c r="D188" t="s">
        <v>1403</v>
      </c>
      <c r="E188" s="1" t="s">
        <v>993</v>
      </c>
      <c r="F188" s="1" t="s">
        <v>1207</v>
      </c>
      <c r="G188" s="3">
        <f t="shared" ca="1" si="2"/>
        <v>32689</v>
      </c>
      <c r="H188" s="1" t="s">
        <v>10</v>
      </c>
    </row>
    <row r="189" spans="1:8" x14ac:dyDescent="0.25">
      <c r="A189" t="s">
        <v>216</v>
      </c>
      <c r="B189" t="s">
        <v>1803</v>
      </c>
      <c r="C189" s="1" t="s">
        <v>605</v>
      </c>
      <c r="D189" t="s">
        <v>1404</v>
      </c>
      <c r="E189" s="1" t="s">
        <v>994</v>
      </c>
      <c r="F189" s="1" t="s">
        <v>1208</v>
      </c>
      <c r="G189" s="3">
        <f t="shared" ca="1" si="2"/>
        <v>35551</v>
      </c>
      <c r="H189" s="1" t="s">
        <v>10</v>
      </c>
    </row>
    <row r="190" spans="1:8" x14ac:dyDescent="0.25">
      <c r="A190" t="s">
        <v>217</v>
      </c>
      <c r="B190" t="s">
        <v>1804</v>
      </c>
      <c r="C190" s="1" t="s">
        <v>606</v>
      </c>
      <c r="D190" t="s">
        <v>1405</v>
      </c>
      <c r="E190" s="1" t="s">
        <v>995</v>
      </c>
      <c r="F190" s="1" t="s">
        <v>1209</v>
      </c>
      <c r="G190" s="3">
        <f t="shared" ca="1" si="2"/>
        <v>31573</v>
      </c>
      <c r="H190" s="1" t="s">
        <v>10</v>
      </c>
    </row>
    <row r="191" spans="1:8" x14ac:dyDescent="0.25">
      <c r="A191" t="s">
        <v>218</v>
      </c>
      <c r="B191" t="s">
        <v>1805</v>
      </c>
      <c r="C191" s="1" t="s">
        <v>607</v>
      </c>
      <c r="D191" t="s">
        <v>1406</v>
      </c>
      <c r="E191" s="1" t="s">
        <v>996</v>
      </c>
      <c r="F191" s="1" t="s">
        <v>1210</v>
      </c>
      <c r="G191" s="3">
        <f t="shared" ca="1" si="2"/>
        <v>29265</v>
      </c>
      <c r="H191" s="1" t="s">
        <v>10</v>
      </c>
    </row>
    <row r="192" spans="1:8" x14ac:dyDescent="0.25">
      <c r="A192" t="s">
        <v>219</v>
      </c>
      <c r="B192" t="s">
        <v>1806</v>
      </c>
      <c r="C192" s="1" t="s">
        <v>608</v>
      </c>
      <c r="D192" t="s">
        <v>1407</v>
      </c>
      <c r="E192" s="1" t="s">
        <v>997</v>
      </c>
      <c r="F192" s="1" t="s">
        <v>1211</v>
      </c>
      <c r="G192" s="3">
        <f t="shared" ca="1" si="2"/>
        <v>39507</v>
      </c>
      <c r="H192" s="1" t="s">
        <v>10</v>
      </c>
    </row>
    <row r="193" spans="1:8" x14ac:dyDescent="0.25">
      <c r="A193" t="s">
        <v>220</v>
      </c>
      <c r="B193" t="s">
        <v>1807</v>
      </c>
      <c r="C193" s="1" t="s">
        <v>609</v>
      </c>
      <c r="D193" t="s">
        <v>1408</v>
      </c>
      <c r="E193" s="1" t="s">
        <v>998</v>
      </c>
      <c r="F193" s="1" t="s">
        <v>1212</v>
      </c>
      <c r="G193" s="3">
        <f t="shared" ca="1" si="2"/>
        <v>33800</v>
      </c>
      <c r="H193" s="1" t="s">
        <v>10</v>
      </c>
    </row>
    <row r="194" spans="1:8" x14ac:dyDescent="0.25">
      <c r="A194" t="s">
        <v>221</v>
      </c>
      <c r="B194" t="s">
        <v>1808</v>
      </c>
      <c r="C194" s="1" t="s">
        <v>610</v>
      </c>
      <c r="D194" t="s">
        <v>1409</v>
      </c>
      <c r="E194" s="1" t="s">
        <v>999</v>
      </c>
      <c r="F194" s="1" t="s">
        <v>1213</v>
      </c>
      <c r="G194" s="3">
        <f t="shared" ca="1" si="2"/>
        <v>35440</v>
      </c>
      <c r="H194" s="1" t="s">
        <v>10</v>
      </c>
    </row>
    <row r="195" spans="1:8" x14ac:dyDescent="0.25">
      <c r="A195" t="s">
        <v>222</v>
      </c>
      <c r="B195" t="s">
        <v>1809</v>
      </c>
      <c r="C195" s="1" t="s">
        <v>611</v>
      </c>
      <c r="D195" t="s">
        <v>1410</v>
      </c>
      <c r="E195" s="1" t="s">
        <v>1000</v>
      </c>
      <c r="F195" s="1" t="s">
        <v>1214</v>
      </c>
      <c r="G195" s="3">
        <f t="shared" ref="G195:G258" ca="1" si="3">RANDBETWEEN(DATE(1980,1,1), DATE(2015,12,31))</f>
        <v>41841</v>
      </c>
      <c r="H195" s="1" t="s">
        <v>10</v>
      </c>
    </row>
    <row r="196" spans="1:8" x14ac:dyDescent="0.25">
      <c r="A196" t="s">
        <v>223</v>
      </c>
      <c r="B196" t="s">
        <v>1810</v>
      </c>
      <c r="C196" s="1" t="s">
        <v>612</v>
      </c>
      <c r="D196" t="s">
        <v>1411</v>
      </c>
      <c r="E196" s="1" t="s">
        <v>1001</v>
      </c>
      <c r="F196" s="1" t="s">
        <v>1215</v>
      </c>
      <c r="G196" s="3">
        <f t="shared" ca="1" si="3"/>
        <v>39976</v>
      </c>
      <c r="H196" s="1" t="s">
        <v>10</v>
      </c>
    </row>
    <row r="197" spans="1:8" x14ac:dyDescent="0.25">
      <c r="A197" t="s">
        <v>224</v>
      </c>
      <c r="B197" t="s">
        <v>1811</v>
      </c>
      <c r="C197" s="1" t="s">
        <v>613</v>
      </c>
      <c r="D197" t="s">
        <v>1412</v>
      </c>
      <c r="E197" s="1" t="s">
        <v>1002</v>
      </c>
      <c r="F197" s="1" t="s">
        <v>1216</v>
      </c>
      <c r="G197" s="3">
        <f t="shared" ca="1" si="3"/>
        <v>40137</v>
      </c>
      <c r="H197" s="1" t="s">
        <v>10</v>
      </c>
    </row>
    <row r="198" spans="1:8" x14ac:dyDescent="0.25">
      <c r="A198" t="s">
        <v>225</v>
      </c>
      <c r="B198" t="s">
        <v>1812</v>
      </c>
      <c r="C198" s="1" t="s">
        <v>614</v>
      </c>
      <c r="D198" t="s">
        <v>1413</v>
      </c>
      <c r="E198" s="1" t="s">
        <v>1003</v>
      </c>
      <c r="F198" s="1" t="s">
        <v>9</v>
      </c>
      <c r="G198" s="3">
        <f t="shared" ca="1" si="3"/>
        <v>39024</v>
      </c>
      <c r="H198" s="1" t="s">
        <v>10</v>
      </c>
    </row>
    <row r="199" spans="1:8" x14ac:dyDescent="0.25">
      <c r="A199" t="s">
        <v>226</v>
      </c>
      <c r="B199" t="s">
        <v>1813</v>
      </c>
      <c r="C199" s="1" t="s">
        <v>615</v>
      </c>
      <c r="D199" t="s">
        <v>1414</v>
      </c>
      <c r="E199" s="1" t="s">
        <v>1004</v>
      </c>
      <c r="F199" s="1" t="s">
        <v>12</v>
      </c>
      <c r="G199" s="3">
        <f t="shared" ca="1" si="3"/>
        <v>41627</v>
      </c>
      <c r="H199" s="1" t="s">
        <v>10</v>
      </c>
    </row>
    <row r="200" spans="1:8" x14ac:dyDescent="0.25">
      <c r="A200" t="s">
        <v>227</v>
      </c>
      <c r="B200" t="s">
        <v>1814</v>
      </c>
      <c r="C200" s="1" t="s">
        <v>616</v>
      </c>
      <c r="D200" t="s">
        <v>1415</v>
      </c>
      <c r="E200" s="1" t="s">
        <v>1005</v>
      </c>
      <c r="F200" s="1" t="s">
        <v>16</v>
      </c>
      <c r="G200" s="3">
        <f t="shared" ca="1" si="3"/>
        <v>37283</v>
      </c>
      <c r="H200" s="1" t="s">
        <v>10</v>
      </c>
    </row>
    <row r="201" spans="1:8" x14ac:dyDescent="0.25">
      <c r="A201" t="s">
        <v>228</v>
      </c>
      <c r="B201" t="s">
        <v>1815</v>
      </c>
      <c r="C201" s="1" t="s">
        <v>617</v>
      </c>
      <c r="D201" t="s">
        <v>1416</v>
      </c>
      <c r="E201" s="1" t="s">
        <v>1006</v>
      </c>
      <c r="F201" s="1" t="s">
        <v>1206</v>
      </c>
      <c r="G201" s="3">
        <f t="shared" ca="1" si="3"/>
        <v>34071</v>
      </c>
      <c r="H201" s="1" t="s">
        <v>10</v>
      </c>
    </row>
    <row r="202" spans="1:8" x14ac:dyDescent="0.25">
      <c r="A202" t="s">
        <v>229</v>
      </c>
      <c r="B202" t="s">
        <v>1816</v>
      </c>
      <c r="C202" s="1" t="s">
        <v>618</v>
      </c>
      <c r="D202" t="s">
        <v>1417</v>
      </c>
      <c r="E202" s="1" t="s">
        <v>1007</v>
      </c>
      <c r="F202" s="1" t="s">
        <v>1207</v>
      </c>
      <c r="G202" s="3">
        <f t="shared" ca="1" si="3"/>
        <v>37300</v>
      </c>
      <c r="H202" s="1" t="s">
        <v>10</v>
      </c>
    </row>
    <row r="203" spans="1:8" x14ac:dyDescent="0.25">
      <c r="A203" t="s">
        <v>230</v>
      </c>
      <c r="B203" t="s">
        <v>1817</v>
      </c>
      <c r="C203" s="1" t="s">
        <v>619</v>
      </c>
      <c r="D203" t="s">
        <v>1418</v>
      </c>
      <c r="E203" s="1" t="s">
        <v>1008</v>
      </c>
      <c r="F203" s="1" t="s">
        <v>1208</v>
      </c>
      <c r="G203" s="3">
        <f t="shared" ca="1" si="3"/>
        <v>32342</v>
      </c>
      <c r="H203" s="1" t="s">
        <v>10</v>
      </c>
    </row>
    <row r="204" spans="1:8" x14ac:dyDescent="0.25">
      <c r="A204" t="s">
        <v>231</v>
      </c>
      <c r="B204" t="s">
        <v>1818</v>
      </c>
      <c r="C204" s="1" t="s">
        <v>620</v>
      </c>
      <c r="D204" t="s">
        <v>1419</v>
      </c>
      <c r="E204" s="1" t="s">
        <v>1009</v>
      </c>
      <c r="F204" s="1" t="s">
        <v>1209</v>
      </c>
      <c r="G204" s="3">
        <f t="shared" ca="1" si="3"/>
        <v>41089</v>
      </c>
      <c r="H204" s="1" t="s">
        <v>10</v>
      </c>
    </row>
    <row r="205" spans="1:8" x14ac:dyDescent="0.25">
      <c r="A205" t="s">
        <v>232</v>
      </c>
      <c r="B205" t="s">
        <v>1819</v>
      </c>
      <c r="C205" s="1" t="s">
        <v>621</v>
      </c>
      <c r="D205" t="s">
        <v>1420</v>
      </c>
      <c r="E205" s="1" t="s">
        <v>1010</v>
      </c>
      <c r="F205" s="1" t="s">
        <v>1210</v>
      </c>
      <c r="G205" s="3">
        <f t="shared" ca="1" si="3"/>
        <v>31367</v>
      </c>
      <c r="H205" s="1" t="s">
        <v>10</v>
      </c>
    </row>
    <row r="206" spans="1:8" x14ac:dyDescent="0.25">
      <c r="A206" t="s">
        <v>233</v>
      </c>
      <c r="B206" t="s">
        <v>1820</v>
      </c>
      <c r="C206" s="1" t="s">
        <v>622</v>
      </c>
      <c r="D206" t="s">
        <v>1421</v>
      </c>
      <c r="E206" s="1" t="s">
        <v>1011</v>
      </c>
      <c r="F206" s="1" t="s">
        <v>1211</v>
      </c>
      <c r="G206" s="3">
        <f t="shared" ca="1" si="3"/>
        <v>33118</v>
      </c>
      <c r="H206" s="1" t="s">
        <v>10</v>
      </c>
    </row>
    <row r="207" spans="1:8" x14ac:dyDescent="0.25">
      <c r="A207" t="s">
        <v>234</v>
      </c>
      <c r="B207" t="s">
        <v>1821</v>
      </c>
      <c r="C207" s="1" t="s">
        <v>623</v>
      </c>
      <c r="D207" t="s">
        <v>1422</v>
      </c>
      <c r="E207" s="1" t="s">
        <v>1012</v>
      </c>
      <c r="F207" s="1" t="s">
        <v>1212</v>
      </c>
      <c r="G207" s="3">
        <f t="shared" ca="1" si="3"/>
        <v>33816</v>
      </c>
      <c r="H207" s="1" t="s">
        <v>10</v>
      </c>
    </row>
    <row r="208" spans="1:8" x14ac:dyDescent="0.25">
      <c r="A208" t="s">
        <v>235</v>
      </c>
      <c r="B208" t="s">
        <v>1822</v>
      </c>
      <c r="C208" s="1" t="s">
        <v>624</v>
      </c>
      <c r="D208" t="s">
        <v>1423</v>
      </c>
      <c r="E208" s="1" t="s">
        <v>1013</v>
      </c>
      <c r="F208" s="1" t="s">
        <v>1213</v>
      </c>
      <c r="G208" s="3">
        <f t="shared" ca="1" si="3"/>
        <v>42253</v>
      </c>
      <c r="H208" s="1" t="s">
        <v>10</v>
      </c>
    </row>
    <row r="209" spans="1:8" x14ac:dyDescent="0.25">
      <c r="A209" t="s">
        <v>236</v>
      </c>
      <c r="B209" t="s">
        <v>1823</v>
      </c>
      <c r="C209" s="1" t="s">
        <v>625</v>
      </c>
      <c r="D209" t="s">
        <v>1424</v>
      </c>
      <c r="E209" s="1" t="s">
        <v>1014</v>
      </c>
      <c r="F209" s="1" t="s">
        <v>1214</v>
      </c>
      <c r="G209" s="3">
        <f t="shared" ca="1" si="3"/>
        <v>38038</v>
      </c>
      <c r="H209" s="1" t="s">
        <v>10</v>
      </c>
    </row>
    <row r="210" spans="1:8" x14ac:dyDescent="0.25">
      <c r="A210" t="s">
        <v>237</v>
      </c>
      <c r="B210" t="s">
        <v>1824</v>
      </c>
      <c r="C210" s="1" t="s">
        <v>626</v>
      </c>
      <c r="D210" t="s">
        <v>1425</v>
      </c>
      <c r="E210" s="1" t="s">
        <v>1015</v>
      </c>
      <c r="F210" s="1" t="s">
        <v>1215</v>
      </c>
      <c r="G210" s="3">
        <f t="shared" ca="1" si="3"/>
        <v>32019</v>
      </c>
      <c r="H210" s="1" t="s">
        <v>10</v>
      </c>
    </row>
    <row r="211" spans="1:8" x14ac:dyDescent="0.25">
      <c r="A211" t="s">
        <v>238</v>
      </c>
      <c r="B211" t="s">
        <v>1825</v>
      </c>
      <c r="C211" s="1" t="s">
        <v>627</v>
      </c>
      <c r="D211" t="s">
        <v>1426</v>
      </c>
      <c r="E211" s="1" t="s">
        <v>1016</v>
      </c>
      <c r="F211" s="1" t="s">
        <v>1216</v>
      </c>
      <c r="G211" s="3">
        <f t="shared" ca="1" si="3"/>
        <v>32673</v>
      </c>
      <c r="H211" s="1" t="s">
        <v>10</v>
      </c>
    </row>
    <row r="212" spans="1:8" x14ac:dyDescent="0.25">
      <c r="A212" t="s">
        <v>239</v>
      </c>
      <c r="B212" t="s">
        <v>1826</v>
      </c>
      <c r="C212" s="1" t="s">
        <v>628</v>
      </c>
      <c r="D212" t="s">
        <v>1427</v>
      </c>
      <c r="E212" s="1" t="s">
        <v>1017</v>
      </c>
      <c r="F212" s="1" t="s">
        <v>9</v>
      </c>
      <c r="G212" s="3">
        <f t="shared" ca="1" si="3"/>
        <v>29394</v>
      </c>
      <c r="H212" s="1" t="s">
        <v>10</v>
      </c>
    </row>
    <row r="213" spans="1:8" x14ac:dyDescent="0.25">
      <c r="A213" t="s">
        <v>240</v>
      </c>
      <c r="B213" t="s">
        <v>1827</v>
      </c>
      <c r="C213" s="1" t="s">
        <v>629</v>
      </c>
      <c r="D213" t="s">
        <v>1428</v>
      </c>
      <c r="E213" s="1" t="s">
        <v>1018</v>
      </c>
      <c r="F213" s="1" t="s">
        <v>12</v>
      </c>
      <c r="G213" s="3">
        <f t="shared" ca="1" si="3"/>
        <v>34152</v>
      </c>
      <c r="H213" s="1" t="s">
        <v>10</v>
      </c>
    </row>
    <row r="214" spans="1:8" x14ac:dyDescent="0.25">
      <c r="A214" t="s">
        <v>241</v>
      </c>
      <c r="B214" t="s">
        <v>1828</v>
      </c>
      <c r="C214" s="1" t="s">
        <v>630</v>
      </c>
      <c r="D214" t="s">
        <v>1429</v>
      </c>
      <c r="E214" s="1" t="s">
        <v>1019</v>
      </c>
      <c r="F214" s="1" t="s">
        <v>16</v>
      </c>
      <c r="G214" s="3">
        <f t="shared" ca="1" si="3"/>
        <v>38478</v>
      </c>
      <c r="H214" s="1" t="s">
        <v>10</v>
      </c>
    </row>
    <row r="215" spans="1:8" x14ac:dyDescent="0.25">
      <c r="A215" t="s">
        <v>242</v>
      </c>
      <c r="B215" t="s">
        <v>1829</v>
      </c>
      <c r="C215" s="1" t="s">
        <v>631</v>
      </c>
      <c r="D215" t="s">
        <v>1430</v>
      </c>
      <c r="E215" s="1" t="s">
        <v>1020</v>
      </c>
      <c r="F215" s="1" t="s">
        <v>1206</v>
      </c>
      <c r="G215" s="3">
        <f t="shared" ca="1" si="3"/>
        <v>33511</v>
      </c>
      <c r="H215" s="1" t="s">
        <v>10</v>
      </c>
    </row>
    <row r="216" spans="1:8" x14ac:dyDescent="0.25">
      <c r="A216" t="s">
        <v>243</v>
      </c>
      <c r="B216" t="s">
        <v>1830</v>
      </c>
      <c r="C216" s="1" t="s">
        <v>632</v>
      </c>
      <c r="D216" t="s">
        <v>1431</v>
      </c>
      <c r="E216" s="1" t="s">
        <v>1021</v>
      </c>
      <c r="F216" s="1" t="s">
        <v>1207</v>
      </c>
      <c r="G216" s="3">
        <f t="shared" ca="1" si="3"/>
        <v>32049</v>
      </c>
      <c r="H216" s="1" t="s">
        <v>10</v>
      </c>
    </row>
    <row r="217" spans="1:8" x14ac:dyDescent="0.25">
      <c r="A217" t="s">
        <v>244</v>
      </c>
      <c r="B217" t="s">
        <v>1831</v>
      </c>
      <c r="C217" s="1" t="s">
        <v>633</v>
      </c>
      <c r="D217" t="s">
        <v>1432</v>
      </c>
      <c r="E217" s="1" t="s">
        <v>1022</v>
      </c>
      <c r="F217" s="1" t="s">
        <v>1208</v>
      </c>
      <c r="G217" s="3">
        <f t="shared" ca="1" si="3"/>
        <v>34730</v>
      </c>
      <c r="H217" s="1" t="s">
        <v>10</v>
      </c>
    </row>
    <row r="218" spans="1:8" x14ac:dyDescent="0.25">
      <c r="A218" t="s">
        <v>245</v>
      </c>
      <c r="B218" t="s">
        <v>1832</v>
      </c>
      <c r="C218" s="1" t="s">
        <v>634</v>
      </c>
      <c r="D218" t="s">
        <v>1433</v>
      </c>
      <c r="E218" s="1" t="s">
        <v>1023</v>
      </c>
      <c r="F218" s="1" t="s">
        <v>1209</v>
      </c>
      <c r="G218" s="3">
        <f t="shared" ca="1" si="3"/>
        <v>37762</v>
      </c>
      <c r="H218" s="1" t="s">
        <v>10</v>
      </c>
    </row>
    <row r="219" spans="1:8" x14ac:dyDescent="0.25">
      <c r="A219" t="s">
        <v>246</v>
      </c>
      <c r="B219" t="s">
        <v>1833</v>
      </c>
      <c r="C219" s="1" t="s">
        <v>635</v>
      </c>
      <c r="D219" t="s">
        <v>1434</v>
      </c>
      <c r="E219" s="1" t="s">
        <v>1024</v>
      </c>
      <c r="F219" s="1" t="s">
        <v>1210</v>
      </c>
      <c r="G219" s="3">
        <f t="shared" ca="1" si="3"/>
        <v>40203</v>
      </c>
      <c r="H219" s="1" t="s">
        <v>10</v>
      </c>
    </row>
    <row r="220" spans="1:8" x14ac:dyDescent="0.25">
      <c r="A220" t="s">
        <v>247</v>
      </c>
      <c r="B220" t="s">
        <v>1834</v>
      </c>
      <c r="C220" s="1" t="s">
        <v>636</v>
      </c>
      <c r="D220" t="s">
        <v>1435</v>
      </c>
      <c r="E220" s="1" t="s">
        <v>1025</v>
      </c>
      <c r="F220" s="1" t="s">
        <v>1211</v>
      </c>
      <c r="G220" s="3">
        <f t="shared" ca="1" si="3"/>
        <v>38777</v>
      </c>
      <c r="H220" s="1" t="s">
        <v>10</v>
      </c>
    </row>
    <row r="221" spans="1:8" x14ac:dyDescent="0.25">
      <c r="A221" t="s">
        <v>248</v>
      </c>
      <c r="B221" t="s">
        <v>1835</v>
      </c>
      <c r="C221" s="1" t="s">
        <v>637</v>
      </c>
      <c r="D221" t="s">
        <v>1436</v>
      </c>
      <c r="E221" s="1" t="s">
        <v>1026</v>
      </c>
      <c r="F221" s="1" t="s">
        <v>1212</v>
      </c>
      <c r="G221" s="3">
        <f t="shared" ca="1" si="3"/>
        <v>33477</v>
      </c>
      <c r="H221" s="1" t="s">
        <v>10</v>
      </c>
    </row>
    <row r="222" spans="1:8" x14ac:dyDescent="0.25">
      <c r="A222" t="s">
        <v>249</v>
      </c>
      <c r="B222" t="s">
        <v>1836</v>
      </c>
      <c r="C222" s="1" t="s">
        <v>638</v>
      </c>
      <c r="D222" t="s">
        <v>1437</v>
      </c>
      <c r="E222" s="1" t="s">
        <v>1027</v>
      </c>
      <c r="F222" s="1" t="s">
        <v>1213</v>
      </c>
      <c r="G222" s="3">
        <f t="shared" ca="1" si="3"/>
        <v>41440</v>
      </c>
      <c r="H222" s="1" t="s">
        <v>10</v>
      </c>
    </row>
    <row r="223" spans="1:8" x14ac:dyDescent="0.25">
      <c r="A223" t="s">
        <v>250</v>
      </c>
      <c r="B223" t="s">
        <v>1837</v>
      </c>
      <c r="C223" s="1" t="s">
        <v>639</v>
      </c>
      <c r="D223" t="s">
        <v>1438</v>
      </c>
      <c r="E223" s="1" t="s">
        <v>1028</v>
      </c>
      <c r="F223" s="1" t="s">
        <v>1214</v>
      </c>
      <c r="G223" s="3">
        <f t="shared" ca="1" si="3"/>
        <v>41226</v>
      </c>
      <c r="H223" s="1" t="s">
        <v>10</v>
      </c>
    </row>
    <row r="224" spans="1:8" x14ac:dyDescent="0.25">
      <c r="A224" t="s">
        <v>251</v>
      </c>
      <c r="B224" t="s">
        <v>1838</v>
      </c>
      <c r="C224" s="1" t="s">
        <v>640</v>
      </c>
      <c r="D224" t="s">
        <v>1439</v>
      </c>
      <c r="E224" s="1" t="s">
        <v>1029</v>
      </c>
      <c r="F224" s="1" t="s">
        <v>1215</v>
      </c>
      <c r="G224" s="3">
        <f t="shared" ca="1" si="3"/>
        <v>29453</v>
      </c>
      <c r="H224" s="1" t="s">
        <v>10</v>
      </c>
    </row>
    <row r="225" spans="1:8" x14ac:dyDescent="0.25">
      <c r="A225" t="s">
        <v>252</v>
      </c>
      <c r="B225" t="s">
        <v>1839</v>
      </c>
      <c r="C225" s="1" t="s">
        <v>641</v>
      </c>
      <c r="D225" t="s">
        <v>1440</v>
      </c>
      <c r="E225" s="1" t="s">
        <v>1030</v>
      </c>
      <c r="F225" s="1" t="s">
        <v>1216</v>
      </c>
      <c r="G225" s="3">
        <f t="shared" ca="1" si="3"/>
        <v>41909</v>
      </c>
      <c r="H225" s="1" t="s">
        <v>10</v>
      </c>
    </row>
    <row r="226" spans="1:8" x14ac:dyDescent="0.25">
      <c r="A226" t="s">
        <v>253</v>
      </c>
      <c r="B226" t="s">
        <v>1840</v>
      </c>
      <c r="C226" s="1" t="s">
        <v>642</v>
      </c>
      <c r="D226" t="s">
        <v>1441</v>
      </c>
      <c r="E226" s="1" t="s">
        <v>1031</v>
      </c>
      <c r="F226" s="1" t="s">
        <v>9</v>
      </c>
      <c r="G226" s="3">
        <f t="shared" ca="1" si="3"/>
        <v>37321</v>
      </c>
      <c r="H226" s="1" t="s">
        <v>10</v>
      </c>
    </row>
    <row r="227" spans="1:8" x14ac:dyDescent="0.25">
      <c r="A227" t="s">
        <v>254</v>
      </c>
      <c r="B227" t="s">
        <v>1841</v>
      </c>
      <c r="C227" s="1" t="s">
        <v>643</v>
      </c>
      <c r="D227" t="s">
        <v>1442</v>
      </c>
      <c r="E227" s="1" t="s">
        <v>1032</v>
      </c>
      <c r="F227" s="1" t="s">
        <v>12</v>
      </c>
      <c r="G227" s="3">
        <f t="shared" ca="1" si="3"/>
        <v>38528</v>
      </c>
      <c r="H227" s="1" t="s">
        <v>10</v>
      </c>
    </row>
    <row r="228" spans="1:8" x14ac:dyDescent="0.25">
      <c r="A228" t="s">
        <v>255</v>
      </c>
      <c r="B228" t="s">
        <v>1842</v>
      </c>
      <c r="C228" s="1" t="s">
        <v>644</v>
      </c>
      <c r="D228" t="s">
        <v>1443</v>
      </c>
      <c r="E228" s="1" t="s">
        <v>1033</v>
      </c>
      <c r="F228" s="1" t="s">
        <v>16</v>
      </c>
      <c r="G228" s="3">
        <f t="shared" ca="1" si="3"/>
        <v>29874</v>
      </c>
      <c r="H228" s="1" t="s">
        <v>10</v>
      </c>
    </row>
    <row r="229" spans="1:8" x14ac:dyDescent="0.25">
      <c r="A229" t="s">
        <v>256</v>
      </c>
      <c r="B229" t="s">
        <v>1843</v>
      </c>
      <c r="C229" s="1" t="s">
        <v>645</v>
      </c>
      <c r="D229" t="s">
        <v>1444</v>
      </c>
      <c r="E229" s="1" t="s">
        <v>1034</v>
      </c>
      <c r="F229" s="1" t="s">
        <v>1206</v>
      </c>
      <c r="G229" s="3">
        <f t="shared" ca="1" si="3"/>
        <v>39166</v>
      </c>
      <c r="H229" s="1" t="s">
        <v>10</v>
      </c>
    </row>
    <row r="230" spans="1:8" x14ac:dyDescent="0.25">
      <c r="A230" t="s">
        <v>257</v>
      </c>
      <c r="B230" t="s">
        <v>1844</v>
      </c>
      <c r="C230" s="1" t="s">
        <v>646</v>
      </c>
      <c r="D230" t="s">
        <v>1445</v>
      </c>
      <c r="E230" s="1" t="s">
        <v>1035</v>
      </c>
      <c r="F230" s="1" t="s">
        <v>1207</v>
      </c>
      <c r="G230" s="3">
        <f t="shared" ca="1" si="3"/>
        <v>30998</v>
      </c>
      <c r="H230" s="1" t="s">
        <v>10</v>
      </c>
    </row>
    <row r="231" spans="1:8" x14ac:dyDescent="0.25">
      <c r="A231" t="s">
        <v>258</v>
      </c>
      <c r="B231" t="s">
        <v>1845</v>
      </c>
      <c r="C231" s="1" t="s">
        <v>647</v>
      </c>
      <c r="D231" t="s">
        <v>1446</v>
      </c>
      <c r="E231" s="1" t="s">
        <v>1036</v>
      </c>
      <c r="F231" s="1" t="s">
        <v>1208</v>
      </c>
      <c r="G231" s="3">
        <f t="shared" ca="1" si="3"/>
        <v>32833</v>
      </c>
      <c r="H231" s="1" t="s">
        <v>10</v>
      </c>
    </row>
    <row r="232" spans="1:8" x14ac:dyDescent="0.25">
      <c r="A232" t="s">
        <v>259</v>
      </c>
      <c r="B232" t="s">
        <v>1846</v>
      </c>
      <c r="C232" s="1" t="s">
        <v>648</v>
      </c>
      <c r="D232" t="s">
        <v>1447</v>
      </c>
      <c r="E232" s="1" t="s">
        <v>1037</v>
      </c>
      <c r="F232" s="1" t="s">
        <v>1209</v>
      </c>
      <c r="G232" s="3">
        <f t="shared" ca="1" si="3"/>
        <v>39148</v>
      </c>
      <c r="H232" s="1" t="s">
        <v>10</v>
      </c>
    </row>
    <row r="233" spans="1:8" x14ac:dyDescent="0.25">
      <c r="A233" t="s">
        <v>260</v>
      </c>
      <c r="B233" t="s">
        <v>1847</v>
      </c>
      <c r="C233" s="1" t="s">
        <v>649</v>
      </c>
      <c r="D233" t="s">
        <v>1448</v>
      </c>
      <c r="E233" s="1" t="s">
        <v>1038</v>
      </c>
      <c r="F233" s="1" t="s">
        <v>1210</v>
      </c>
      <c r="G233" s="3">
        <f t="shared" ca="1" si="3"/>
        <v>34027</v>
      </c>
      <c r="H233" s="1" t="s">
        <v>10</v>
      </c>
    </row>
    <row r="234" spans="1:8" x14ac:dyDescent="0.25">
      <c r="A234" t="s">
        <v>261</v>
      </c>
      <c r="B234" t="s">
        <v>1848</v>
      </c>
      <c r="C234" s="1" t="s">
        <v>650</v>
      </c>
      <c r="D234" t="s">
        <v>1449</v>
      </c>
      <c r="E234" s="1" t="s">
        <v>1039</v>
      </c>
      <c r="F234" s="1" t="s">
        <v>1211</v>
      </c>
      <c r="G234" s="3">
        <f t="shared" ca="1" si="3"/>
        <v>40845</v>
      </c>
      <c r="H234" s="1" t="s">
        <v>10</v>
      </c>
    </row>
    <row r="235" spans="1:8" x14ac:dyDescent="0.25">
      <c r="A235" t="s">
        <v>262</v>
      </c>
      <c r="B235" t="s">
        <v>1849</v>
      </c>
      <c r="C235" s="1" t="s">
        <v>651</v>
      </c>
      <c r="D235" t="s">
        <v>1450</v>
      </c>
      <c r="E235" s="1" t="s">
        <v>1040</v>
      </c>
      <c r="F235" s="1" t="s">
        <v>1212</v>
      </c>
      <c r="G235" s="3">
        <f t="shared" ca="1" si="3"/>
        <v>34756</v>
      </c>
      <c r="H235" s="1" t="s">
        <v>10</v>
      </c>
    </row>
    <row r="236" spans="1:8" x14ac:dyDescent="0.25">
      <c r="A236" t="s">
        <v>263</v>
      </c>
      <c r="B236" t="s">
        <v>1850</v>
      </c>
      <c r="C236" s="1" t="s">
        <v>652</v>
      </c>
      <c r="D236" t="s">
        <v>1451</v>
      </c>
      <c r="E236" s="1" t="s">
        <v>1041</v>
      </c>
      <c r="F236" s="1" t="s">
        <v>1213</v>
      </c>
      <c r="G236" s="3">
        <f t="shared" ca="1" si="3"/>
        <v>36469</v>
      </c>
      <c r="H236" s="1" t="s">
        <v>10</v>
      </c>
    </row>
    <row r="237" spans="1:8" x14ac:dyDescent="0.25">
      <c r="A237" t="s">
        <v>264</v>
      </c>
      <c r="B237" t="s">
        <v>1851</v>
      </c>
      <c r="C237" s="1" t="s">
        <v>653</v>
      </c>
      <c r="D237" t="s">
        <v>1452</v>
      </c>
      <c r="E237" s="1" t="s">
        <v>1042</v>
      </c>
      <c r="F237" s="1" t="s">
        <v>1214</v>
      </c>
      <c r="G237" s="3">
        <f t="shared" ca="1" si="3"/>
        <v>37922</v>
      </c>
      <c r="H237" s="1" t="s">
        <v>10</v>
      </c>
    </row>
    <row r="238" spans="1:8" x14ac:dyDescent="0.25">
      <c r="A238" t="s">
        <v>265</v>
      </c>
      <c r="B238" t="s">
        <v>1852</v>
      </c>
      <c r="C238" s="1" t="s">
        <v>654</v>
      </c>
      <c r="D238" t="s">
        <v>1453</v>
      </c>
      <c r="E238" s="1" t="s">
        <v>1043</v>
      </c>
      <c r="F238" s="1" t="s">
        <v>1215</v>
      </c>
      <c r="G238" s="3">
        <f t="shared" ca="1" si="3"/>
        <v>36601</v>
      </c>
      <c r="H238" s="1" t="s">
        <v>10</v>
      </c>
    </row>
    <row r="239" spans="1:8" x14ac:dyDescent="0.25">
      <c r="A239" t="s">
        <v>266</v>
      </c>
      <c r="B239" t="s">
        <v>1853</v>
      </c>
      <c r="C239" s="1" t="s">
        <v>655</v>
      </c>
      <c r="D239" t="s">
        <v>1454</v>
      </c>
      <c r="E239" s="1" t="s">
        <v>1044</v>
      </c>
      <c r="F239" s="1" t="s">
        <v>1216</v>
      </c>
      <c r="G239" s="3">
        <f t="shared" ca="1" si="3"/>
        <v>32495</v>
      </c>
      <c r="H239" s="1" t="s">
        <v>10</v>
      </c>
    </row>
    <row r="240" spans="1:8" x14ac:dyDescent="0.25">
      <c r="A240" t="s">
        <v>267</v>
      </c>
      <c r="B240" t="s">
        <v>1854</v>
      </c>
      <c r="C240" s="1" t="s">
        <v>656</v>
      </c>
      <c r="D240" t="s">
        <v>1455</v>
      </c>
      <c r="E240" s="1" t="s">
        <v>1045</v>
      </c>
      <c r="F240" s="1" t="s">
        <v>9</v>
      </c>
      <c r="G240" s="3">
        <f t="shared" ca="1" si="3"/>
        <v>40315</v>
      </c>
      <c r="H240" s="1" t="s">
        <v>10</v>
      </c>
    </row>
    <row r="241" spans="1:8" x14ac:dyDescent="0.25">
      <c r="A241" t="s">
        <v>268</v>
      </c>
      <c r="B241" t="s">
        <v>1855</v>
      </c>
      <c r="C241" s="1" t="s">
        <v>657</v>
      </c>
      <c r="D241" t="s">
        <v>1456</v>
      </c>
      <c r="E241" s="1" t="s">
        <v>1046</v>
      </c>
      <c r="F241" s="1" t="s">
        <v>12</v>
      </c>
      <c r="G241" s="3">
        <f t="shared" ca="1" si="3"/>
        <v>31095</v>
      </c>
      <c r="H241" s="1" t="s">
        <v>10</v>
      </c>
    </row>
    <row r="242" spans="1:8" x14ac:dyDescent="0.25">
      <c r="A242" t="s">
        <v>269</v>
      </c>
      <c r="B242" t="s">
        <v>1856</v>
      </c>
      <c r="C242" s="1" t="s">
        <v>658</v>
      </c>
      <c r="D242" t="s">
        <v>1457</v>
      </c>
      <c r="E242" s="1" t="s">
        <v>1047</v>
      </c>
      <c r="F242" s="1" t="s">
        <v>16</v>
      </c>
      <c r="G242" s="3">
        <f t="shared" ca="1" si="3"/>
        <v>35077</v>
      </c>
      <c r="H242" s="1" t="s">
        <v>10</v>
      </c>
    </row>
    <row r="243" spans="1:8" x14ac:dyDescent="0.25">
      <c r="A243" t="s">
        <v>270</v>
      </c>
      <c r="B243" t="s">
        <v>1857</v>
      </c>
      <c r="C243" s="1" t="s">
        <v>659</v>
      </c>
      <c r="D243" t="s">
        <v>1458</v>
      </c>
      <c r="E243" s="1" t="s">
        <v>1048</v>
      </c>
      <c r="F243" s="1" t="s">
        <v>1206</v>
      </c>
      <c r="G243" s="3">
        <f t="shared" ca="1" si="3"/>
        <v>33334</v>
      </c>
      <c r="H243" s="1" t="s">
        <v>10</v>
      </c>
    </row>
    <row r="244" spans="1:8" x14ac:dyDescent="0.25">
      <c r="A244" t="s">
        <v>271</v>
      </c>
      <c r="B244" t="s">
        <v>1858</v>
      </c>
      <c r="C244" s="1" t="s">
        <v>660</v>
      </c>
      <c r="D244" t="s">
        <v>1459</v>
      </c>
      <c r="E244" s="1" t="s">
        <v>1049</v>
      </c>
      <c r="F244" s="1" t="s">
        <v>1207</v>
      </c>
      <c r="G244" s="3">
        <f t="shared" ca="1" si="3"/>
        <v>37473</v>
      </c>
      <c r="H244" s="1" t="s">
        <v>10</v>
      </c>
    </row>
    <row r="245" spans="1:8" x14ac:dyDescent="0.25">
      <c r="A245" t="s">
        <v>272</v>
      </c>
      <c r="B245" t="s">
        <v>1859</v>
      </c>
      <c r="C245" s="1" t="s">
        <v>661</v>
      </c>
      <c r="D245" t="s">
        <v>1460</v>
      </c>
      <c r="E245" s="1" t="s">
        <v>1050</v>
      </c>
      <c r="F245" s="1" t="s">
        <v>1208</v>
      </c>
      <c r="G245" s="3">
        <f t="shared" ca="1" si="3"/>
        <v>36439</v>
      </c>
      <c r="H245" s="1" t="s">
        <v>10</v>
      </c>
    </row>
    <row r="246" spans="1:8" x14ac:dyDescent="0.25">
      <c r="A246" t="s">
        <v>273</v>
      </c>
      <c r="B246" t="s">
        <v>1860</v>
      </c>
      <c r="C246" s="1" t="s">
        <v>662</v>
      </c>
      <c r="D246" t="s">
        <v>1461</v>
      </c>
      <c r="E246" s="1" t="s">
        <v>1051</v>
      </c>
      <c r="F246" s="1" t="s">
        <v>1209</v>
      </c>
      <c r="G246" s="3">
        <f t="shared" ca="1" si="3"/>
        <v>39425</v>
      </c>
      <c r="H246" s="1" t="s">
        <v>10</v>
      </c>
    </row>
    <row r="247" spans="1:8" x14ac:dyDescent="0.25">
      <c r="A247" t="s">
        <v>274</v>
      </c>
      <c r="B247" t="s">
        <v>1861</v>
      </c>
      <c r="C247" s="1" t="s">
        <v>663</v>
      </c>
      <c r="D247" t="s">
        <v>1462</v>
      </c>
      <c r="E247" s="1" t="s">
        <v>1052</v>
      </c>
      <c r="F247" s="1" t="s">
        <v>1210</v>
      </c>
      <c r="G247" s="3">
        <f t="shared" ca="1" si="3"/>
        <v>39228</v>
      </c>
      <c r="H247" s="1" t="s">
        <v>10</v>
      </c>
    </row>
    <row r="248" spans="1:8" x14ac:dyDescent="0.25">
      <c r="A248" t="s">
        <v>275</v>
      </c>
      <c r="B248" t="s">
        <v>1862</v>
      </c>
      <c r="C248" s="1" t="s">
        <v>664</v>
      </c>
      <c r="D248" t="s">
        <v>1463</v>
      </c>
      <c r="E248" s="1" t="s">
        <v>1053</v>
      </c>
      <c r="F248" s="1" t="s">
        <v>1211</v>
      </c>
      <c r="G248" s="3">
        <f t="shared" ca="1" si="3"/>
        <v>32036</v>
      </c>
      <c r="H248" s="1" t="s">
        <v>10</v>
      </c>
    </row>
    <row r="249" spans="1:8" x14ac:dyDescent="0.25">
      <c r="A249" t="s">
        <v>276</v>
      </c>
      <c r="B249" t="s">
        <v>1863</v>
      </c>
      <c r="C249" s="1" t="s">
        <v>665</v>
      </c>
      <c r="D249" t="s">
        <v>1464</v>
      </c>
      <c r="E249" s="1" t="s">
        <v>1054</v>
      </c>
      <c r="F249" s="1" t="s">
        <v>1212</v>
      </c>
      <c r="G249" s="3">
        <f t="shared" ca="1" si="3"/>
        <v>36388</v>
      </c>
      <c r="H249" s="1" t="s">
        <v>10</v>
      </c>
    </row>
    <row r="250" spans="1:8" x14ac:dyDescent="0.25">
      <c r="A250" t="s">
        <v>277</v>
      </c>
      <c r="B250" t="s">
        <v>1864</v>
      </c>
      <c r="C250" s="1" t="s">
        <v>666</v>
      </c>
      <c r="D250" t="s">
        <v>1465</v>
      </c>
      <c r="E250" s="1" t="s">
        <v>1055</v>
      </c>
      <c r="F250" s="1" t="s">
        <v>1213</v>
      </c>
      <c r="G250" s="3">
        <f t="shared" ca="1" si="3"/>
        <v>34118</v>
      </c>
      <c r="H250" s="1" t="s">
        <v>10</v>
      </c>
    </row>
    <row r="251" spans="1:8" x14ac:dyDescent="0.25">
      <c r="A251" t="s">
        <v>278</v>
      </c>
      <c r="B251" t="s">
        <v>1865</v>
      </c>
      <c r="C251" s="1" t="s">
        <v>667</v>
      </c>
      <c r="D251" t="s">
        <v>1466</v>
      </c>
      <c r="E251" s="1" t="s">
        <v>1056</v>
      </c>
      <c r="F251" s="1" t="s">
        <v>1214</v>
      </c>
      <c r="G251" s="3">
        <f t="shared" ca="1" si="3"/>
        <v>34717</v>
      </c>
      <c r="H251" s="1" t="s">
        <v>10</v>
      </c>
    </row>
    <row r="252" spans="1:8" x14ac:dyDescent="0.25">
      <c r="A252" t="s">
        <v>279</v>
      </c>
      <c r="B252" t="s">
        <v>1866</v>
      </c>
      <c r="C252" s="1" t="s">
        <v>668</v>
      </c>
      <c r="D252" t="s">
        <v>1467</v>
      </c>
      <c r="E252" s="1" t="s">
        <v>1057</v>
      </c>
      <c r="F252" s="1" t="s">
        <v>1215</v>
      </c>
      <c r="G252" s="3">
        <f t="shared" ca="1" si="3"/>
        <v>32204</v>
      </c>
      <c r="H252" s="1" t="s">
        <v>10</v>
      </c>
    </row>
    <row r="253" spans="1:8" x14ac:dyDescent="0.25">
      <c r="A253" t="s">
        <v>280</v>
      </c>
      <c r="B253" t="s">
        <v>1867</v>
      </c>
      <c r="C253" s="1" t="s">
        <v>669</v>
      </c>
      <c r="D253" t="s">
        <v>1468</v>
      </c>
      <c r="E253" s="1" t="s">
        <v>1058</v>
      </c>
      <c r="F253" s="1" t="s">
        <v>1216</v>
      </c>
      <c r="G253" s="3">
        <f t="shared" ca="1" si="3"/>
        <v>40548</v>
      </c>
      <c r="H253" s="1" t="s">
        <v>10</v>
      </c>
    </row>
    <row r="254" spans="1:8" x14ac:dyDescent="0.25">
      <c r="A254" t="s">
        <v>281</v>
      </c>
      <c r="B254" t="s">
        <v>1868</v>
      </c>
      <c r="C254" s="1" t="s">
        <v>670</v>
      </c>
      <c r="D254" t="s">
        <v>1469</v>
      </c>
      <c r="E254" s="1" t="s">
        <v>1059</v>
      </c>
      <c r="F254" s="1" t="s">
        <v>9</v>
      </c>
      <c r="G254" s="3">
        <f t="shared" ca="1" si="3"/>
        <v>34688</v>
      </c>
      <c r="H254" s="1" t="s">
        <v>10</v>
      </c>
    </row>
    <row r="255" spans="1:8" x14ac:dyDescent="0.25">
      <c r="A255" t="s">
        <v>282</v>
      </c>
      <c r="B255" t="s">
        <v>1869</v>
      </c>
      <c r="C255" s="1" t="s">
        <v>671</v>
      </c>
      <c r="D255" t="s">
        <v>1470</v>
      </c>
      <c r="E255" s="1" t="s">
        <v>1060</v>
      </c>
      <c r="F255" s="1" t="s">
        <v>12</v>
      </c>
      <c r="G255" s="3">
        <f t="shared" ca="1" si="3"/>
        <v>33057</v>
      </c>
      <c r="H255" s="1" t="s">
        <v>10</v>
      </c>
    </row>
    <row r="256" spans="1:8" x14ac:dyDescent="0.25">
      <c r="A256" t="s">
        <v>283</v>
      </c>
      <c r="B256" t="s">
        <v>1870</v>
      </c>
      <c r="C256" s="1" t="s">
        <v>672</v>
      </c>
      <c r="D256" t="s">
        <v>1471</v>
      </c>
      <c r="E256" s="1" t="s">
        <v>1061</v>
      </c>
      <c r="F256" s="1" t="s">
        <v>16</v>
      </c>
      <c r="G256" s="3">
        <f t="shared" ca="1" si="3"/>
        <v>38602</v>
      </c>
      <c r="H256" s="1" t="s">
        <v>10</v>
      </c>
    </row>
    <row r="257" spans="1:8" x14ac:dyDescent="0.25">
      <c r="A257" t="s">
        <v>284</v>
      </c>
      <c r="B257" t="s">
        <v>1871</v>
      </c>
      <c r="C257" s="1" t="s">
        <v>673</v>
      </c>
      <c r="D257" t="s">
        <v>1472</v>
      </c>
      <c r="E257" s="1" t="s">
        <v>1062</v>
      </c>
      <c r="F257" s="1" t="s">
        <v>1206</v>
      </c>
      <c r="G257" s="3">
        <f t="shared" ca="1" si="3"/>
        <v>39958</v>
      </c>
      <c r="H257" s="1" t="s">
        <v>10</v>
      </c>
    </row>
    <row r="258" spans="1:8" x14ac:dyDescent="0.25">
      <c r="A258" t="s">
        <v>285</v>
      </c>
      <c r="B258" t="s">
        <v>1872</v>
      </c>
      <c r="C258" s="1" t="s">
        <v>674</v>
      </c>
      <c r="D258" t="s">
        <v>1473</v>
      </c>
      <c r="E258" s="1" t="s">
        <v>1063</v>
      </c>
      <c r="F258" s="1" t="s">
        <v>1207</v>
      </c>
      <c r="G258" s="3">
        <f t="shared" ca="1" si="3"/>
        <v>34122</v>
      </c>
      <c r="H258" s="1" t="s">
        <v>10</v>
      </c>
    </row>
    <row r="259" spans="1:8" x14ac:dyDescent="0.25">
      <c r="A259" t="s">
        <v>286</v>
      </c>
      <c r="B259" t="s">
        <v>1873</v>
      </c>
      <c r="C259" s="1" t="s">
        <v>675</v>
      </c>
      <c r="D259" t="s">
        <v>1474</v>
      </c>
      <c r="E259" s="1" t="s">
        <v>1064</v>
      </c>
      <c r="F259" s="1" t="s">
        <v>1208</v>
      </c>
      <c r="G259" s="3">
        <f t="shared" ref="G259:G322" ca="1" si="4">RANDBETWEEN(DATE(1980,1,1), DATE(2015,12,31))</f>
        <v>29635</v>
      </c>
      <c r="H259" s="1" t="s">
        <v>10</v>
      </c>
    </row>
    <row r="260" spans="1:8" x14ac:dyDescent="0.25">
      <c r="A260" t="s">
        <v>287</v>
      </c>
      <c r="B260" t="s">
        <v>1874</v>
      </c>
      <c r="C260" s="1" t="s">
        <v>676</v>
      </c>
      <c r="D260" t="s">
        <v>1475</v>
      </c>
      <c r="E260" s="1" t="s">
        <v>1065</v>
      </c>
      <c r="F260" s="1" t="s">
        <v>1209</v>
      </c>
      <c r="G260" s="3">
        <f t="shared" ca="1" si="4"/>
        <v>36305</v>
      </c>
      <c r="H260" s="1" t="s">
        <v>10</v>
      </c>
    </row>
    <row r="261" spans="1:8" x14ac:dyDescent="0.25">
      <c r="A261" t="s">
        <v>288</v>
      </c>
      <c r="B261" t="s">
        <v>1875</v>
      </c>
      <c r="C261" s="1" t="s">
        <v>677</v>
      </c>
      <c r="D261" t="s">
        <v>1476</v>
      </c>
      <c r="E261" s="1" t="s">
        <v>1066</v>
      </c>
      <c r="F261" s="1" t="s">
        <v>1210</v>
      </c>
      <c r="G261" s="3">
        <f t="shared" ca="1" si="4"/>
        <v>31874</v>
      </c>
      <c r="H261" s="1" t="s">
        <v>10</v>
      </c>
    </row>
    <row r="262" spans="1:8" x14ac:dyDescent="0.25">
      <c r="A262" t="s">
        <v>289</v>
      </c>
      <c r="B262" t="s">
        <v>1876</v>
      </c>
      <c r="C262" s="1" t="s">
        <v>678</v>
      </c>
      <c r="D262" t="s">
        <v>1477</v>
      </c>
      <c r="E262" s="1" t="s">
        <v>1067</v>
      </c>
      <c r="F262" s="1" t="s">
        <v>1211</v>
      </c>
      <c r="G262" s="3">
        <f t="shared" ca="1" si="4"/>
        <v>36525</v>
      </c>
      <c r="H262" s="1" t="s">
        <v>10</v>
      </c>
    </row>
    <row r="263" spans="1:8" x14ac:dyDescent="0.25">
      <c r="A263" t="s">
        <v>290</v>
      </c>
      <c r="B263" t="s">
        <v>1877</v>
      </c>
      <c r="C263" s="1" t="s">
        <v>679</v>
      </c>
      <c r="D263" t="s">
        <v>1478</v>
      </c>
      <c r="E263" s="1" t="s">
        <v>1068</v>
      </c>
      <c r="F263" s="1" t="s">
        <v>1212</v>
      </c>
      <c r="G263" s="3">
        <f t="shared" ca="1" si="4"/>
        <v>39602</v>
      </c>
      <c r="H263" s="1" t="s">
        <v>10</v>
      </c>
    </row>
    <row r="264" spans="1:8" x14ac:dyDescent="0.25">
      <c r="A264" t="s">
        <v>291</v>
      </c>
      <c r="B264" t="s">
        <v>1878</v>
      </c>
      <c r="C264" s="1" t="s">
        <v>680</v>
      </c>
      <c r="D264" t="s">
        <v>1479</v>
      </c>
      <c r="E264" s="1" t="s">
        <v>1069</v>
      </c>
      <c r="F264" s="1" t="s">
        <v>1213</v>
      </c>
      <c r="G264" s="3">
        <f t="shared" ca="1" si="4"/>
        <v>36200</v>
      </c>
      <c r="H264" s="1" t="s">
        <v>10</v>
      </c>
    </row>
    <row r="265" spans="1:8" x14ac:dyDescent="0.25">
      <c r="A265" t="s">
        <v>292</v>
      </c>
      <c r="B265" t="s">
        <v>1879</v>
      </c>
      <c r="C265" s="1" t="s">
        <v>681</v>
      </c>
      <c r="D265" t="s">
        <v>1480</v>
      </c>
      <c r="E265" s="1" t="s">
        <v>1070</v>
      </c>
      <c r="F265" s="1" t="s">
        <v>1214</v>
      </c>
      <c r="G265" s="3">
        <f t="shared" ca="1" si="4"/>
        <v>42329</v>
      </c>
      <c r="H265" s="1" t="s">
        <v>10</v>
      </c>
    </row>
    <row r="266" spans="1:8" x14ac:dyDescent="0.25">
      <c r="A266" t="s">
        <v>293</v>
      </c>
      <c r="B266" t="s">
        <v>1880</v>
      </c>
      <c r="C266" s="1" t="s">
        <v>682</v>
      </c>
      <c r="D266" t="s">
        <v>1481</v>
      </c>
      <c r="E266" s="1" t="s">
        <v>1071</v>
      </c>
      <c r="F266" s="1" t="s">
        <v>1215</v>
      </c>
      <c r="G266" s="3">
        <f t="shared" ca="1" si="4"/>
        <v>37156</v>
      </c>
      <c r="H266" s="1" t="s">
        <v>10</v>
      </c>
    </row>
    <row r="267" spans="1:8" x14ac:dyDescent="0.25">
      <c r="A267" t="s">
        <v>294</v>
      </c>
      <c r="B267" t="s">
        <v>1881</v>
      </c>
      <c r="C267" s="1" t="s">
        <v>683</v>
      </c>
      <c r="D267" t="s">
        <v>1482</v>
      </c>
      <c r="E267" s="1" t="s">
        <v>1072</v>
      </c>
      <c r="F267" s="1" t="s">
        <v>1216</v>
      </c>
      <c r="G267" s="3">
        <f t="shared" ca="1" si="4"/>
        <v>34664</v>
      </c>
      <c r="H267" s="1" t="s">
        <v>10</v>
      </c>
    </row>
    <row r="268" spans="1:8" x14ac:dyDescent="0.25">
      <c r="A268" t="s">
        <v>295</v>
      </c>
      <c r="B268" t="s">
        <v>1882</v>
      </c>
      <c r="C268" s="1" t="s">
        <v>684</v>
      </c>
      <c r="D268" t="s">
        <v>1483</v>
      </c>
      <c r="E268" s="1" t="s">
        <v>1073</v>
      </c>
      <c r="F268" s="1" t="s">
        <v>9</v>
      </c>
      <c r="G268" s="3">
        <f t="shared" ca="1" si="4"/>
        <v>41281</v>
      </c>
      <c r="H268" s="1" t="s">
        <v>10</v>
      </c>
    </row>
    <row r="269" spans="1:8" x14ac:dyDescent="0.25">
      <c r="A269" t="s">
        <v>296</v>
      </c>
      <c r="B269" t="s">
        <v>1883</v>
      </c>
      <c r="C269" s="1" t="s">
        <v>685</v>
      </c>
      <c r="D269" t="s">
        <v>1484</v>
      </c>
      <c r="E269" s="1" t="s">
        <v>1074</v>
      </c>
      <c r="F269" s="1" t="s">
        <v>12</v>
      </c>
      <c r="G269" s="3">
        <f t="shared" ca="1" si="4"/>
        <v>39486</v>
      </c>
      <c r="H269" s="1" t="s">
        <v>10</v>
      </c>
    </row>
    <row r="270" spans="1:8" x14ac:dyDescent="0.25">
      <c r="A270" t="s">
        <v>297</v>
      </c>
      <c r="B270" t="s">
        <v>1884</v>
      </c>
      <c r="C270" s="1" t="s">
        <v>686</v>
      </c>
      <c r="D270" t="s">
        <v>1485</v>
      </c>
      <c r="E270" s="1" t="s">
        <v>1075</v>
      </c>
      <c r="F270" s="1" t="s">
        <v>16</v>
      </c>
      <c r="G270" s="3">
        <f t="shared" ca="1" si="4"/>
        <v>38611</v>
      </c>
      <c r="H270" s="1" t="s">
        <v>10</v>
      </c>
    </row>
    <row r="271" spans="1:8" x14ac:dyDescent="0.25">
      <c r="A271" t="s">
        <v>298</v>
      </c>
      <c r="B271" t="s">
        <v>1885</v>
      </c>
      <c r="C271" s="1" t="s">
        <v>687</v>
      </c>
      <c r="D271" t="s">
        <v>1486</v>
      </c>
      <c r="E271" s="1" t="s">
        <v>1076</v>
      </c>
      <c r="F271" s="1" t="s">
        <v>1206</v>
      </c>
      <c r="G271" s="3">
        <f t="shared" ca="1" si="4"/>
        <v>40111</v>
      </c>
      <c r="H271" s="1" t="s">
        <v>10</v>
      </c>
    </row>
    <row r="272" spans="1:8" x14ac:dyDescent="0.25">
      <c r="A272" t="s">
        <v>299</v>
      </c>
      <c r="B272" t="s">
        <v>1886</v>
      </c>
      <c r="C272" s="1" t="s">
        <v>688</v>
      </c>
      <c r="D272" t="s">
        <v>1487</v>
      </c>
      <c r="E272" s="1" t="s">
        <v>1077</v>
      </c>
      <c r="F272" s="1" t="s">
        <v>1207</v>
      </c>
      <c r="G272" s="3">
        <f t="shared" ca="1" si="4"/>
        <v>33191</v>
      </c>
      <c r="H272" s="1" t="s">
        <v>10</v>
      </c>
    </row>
    <row r="273" spans="1:8" x14ac:dyDescent="0.25">
      <c r="A273" t="s">
        <v>300</v>
      </c>
      <c r="B273" t="s">
        <v>1887</v>
      </c>
      <c r="C273" s="1" t="s">
        <v>689</v>
      </c>
      <c r="D273" t="s">
        <v>1488</v>
      </c>
      <c r="E273" s="1" t="s">
        <v>1078</v>
      </c>
      <c r="F273" s="1" t="s">
        <v>1208</v>
      </c>
      <c r="G273" s="3">
        <f t="shared" ca="1" si="4"/>
        <v>38093</v>
      </c>
      <c r="H273" s="1" t="s">
        <v>10</v>
      </c>
    </row>
    <row r="274" spans="1:8" x14ac:dyDescent="0.25">
      <c r="A274" t="s">
        <v>301</v>
      </c>
      <c r="B274" t="s">
        <v>1888</v>
      </c>
      <c r="C274" s="1" t="s">
        <v>690</v>
      </c>
      <c r="D274" t="s">
        <v>1489</v>
      </c>
      <c r="E274" s="1" t="s">
        <v>1079</v>
      </c>
      <c r="F274" s="1" t="s">
        <v>1209</v>
      </c>
      <c r="G274" s="3">
        <f t="shared" ca="1" si="4"/>
        <v>38306</v>
      </c>
      <c r="H274" s="1" t="s">
        <v>10</v>
      </c>
    </row>
    <row r="275" spans="1:8" x14ac:dyDescent="0.25">
      <c r="A275" t="s">
        <v>302</v>
      </c>
      <c r="B275" t="s">
        <v>1889</v>
      </c>
      <c r="C275" s="1" t="s">
        <v>691</v>
      </c>
      <c r="D275" t="s">
        <v>1490</v>
      </c>
      <c r="E275" s="1" t="s">
        <v>1080</v>
      </c>
      <c r="F275" s="1" t="s">
        <v>1210</v>
      </c>
      <c r="G275" s="3">
        <f t="shared" ca="1" si="4"/>
        <v>35201</v>
      </c>
      <c r="H275" s="1" t="s">
        <v>10</v>
      </c>
    </row>
    <row r="276" spans="1:8" x14ac:dyDescent="0.25">
      <c r="A276" t="s">
        <v>303</v>
      </c>
      <c r="B276" t="s">
        <v>1890</v>
      </c>
      <c r="C276" s="1" t="s">
        <v>692</v>
      </c>
      <c r="D276" t="s">
        <v>1491</v>
      </c>
      <c r="E276" s="1" t="s">
        <v>1081</v>
      </c>
      <c r="F276" s="1" t="s">
        <v>1211</v>
      </c>
      <c r="G276" s="3">
        <f t="shared" ca="1" si="4"/>
        <v>32953</v>
      </c>
      <c r="H276" s="1" t="s">
        <v>10</v>
      </c>
    </row>
    <row r="277" spans="1:8" x14ac:dyDescent="0.25">
      <c r="A277" t="s">
        <v>304</v>
      </c>
      <c r="B277" t="s">
        <v>1891</v>
      </c>
      <c r="C277" s="1" t="s">
        <v>693</v>
      </c>
      <c r="D277" t="s">
        <v>1492</v>
      </c>
      <c r="E277" s="1" t="s">
        <v>1082</v>
      </c>
      <c r="F277" s="1" t="s">
        <v>1212</v>
      </c>
      <c r="G277" s="3">
        <f t="shared" ca="1" si="4"/>
        <v>31437</v>
      </c>
      <c r="H277" s="1" t="s">
        <v>10</v>
      </c>
    </row>
    <row r="278" spans="1:8" x14ac:dyDescent="0.25">
      <c r="A278" t="s">
        <v>305</v>
      </c>
      <c r="B278" t="s">
        <v>1892</v>
      </c>
      <c r="C278" s="1" t="s">
        <v>694</v>
      </c>
      <c r="D278" t="s">
        <v>1493</v>
      </c>
      <c r="E278" s="1" t="s">
        <v>1083</v>
      </c>
      <c r="F278" s="1" t="s">
        <v>1213</v>
      </c>
      <c r="G278" s="3">
        <f t="shared" ca="1" si="4"/>
        <v>33668</v>
      </c>
      <c r="H278" s="1" t="s">
        <v>10</v>
      </c>
    </row>
    <row r="279" spans="1:8" x14ac:dyDescent="0.25">
      <c r="A279" t="s">
        <v>306</v>
      </c>
      <c r="B279" t="s">
        <v>1893</v>
      </c>
      <c r="C279" s="1" t="s">
        <v>695</v>
      </c>
      <c r="D279" t="s">
        <v>1494</v>
      </c>
      <c r="E279" s="1" t="s">
        <v>1084</v>
      </c>
      <c r="F279" s="1" t="s">
        <v>1214</v>
      </c>
      <c r="G279" s="3">
        <f t="shared" ca="1" si="4"/>
        <v>32547</v>
      </c>
      <c r="H279" s="1" t="s">
        <v>10</v>
      </c>
    </row>
    <row r="280" spans="1:8" x14ac:dyDescent="0.25">
      <c r="A280" t="s">
        <v>307</v>
      </c>
      <c r="B280" t="s">
        <v>1894</v>
      </c>
      <c r="C280" s="1" t="s">
        <v>696</v>
      </c>
      <c r="D280" t="s">
        <v>1495</v>
      </c>
      <c r="E280" s="1" t="s">
        <v>1085</v>
      </c>
      <c r="F280" s="1" t="s">
        <v>1215</v>
      </c>
      <c r="G280" s="3">
        <f t="shared" ca="1" si="4"/>
        <v>34137</v>
      </c>
      <c r="H280" s="1" t="s">
        <v>10</v>
      </c>
    </row>
    <row r="281" spans="1:8" x14ac:dyDescent="0.25">
      <c r="A281" t="s">
        <v>308</v>
      </c>
      <c r="B281" t="s">
        <v>1895</v>
      </c>
      <c r="C281" s="1" t="s">
        <v>697</v>
      </c>
      <c r="D281" t="s">
        <v>1496</v>
      </c>
      <c r="E281" s="1" t="s">
        <v>1086</v>
      </c>
      <c r="F281" s="1" t="s">
        <v>1216</v>
      </c>
      <c r="G281" s="3">
        <f t="shared" ca="1" si="4"/>
        <v>33385</v>
      </c>
      <c r="H281" s="1" t="s">
        <v>10</v>
      </c>
    </row>
    <row r="282" spans="1:8" x14ac:dyDescent="0.25">
      <c r="A282" t="s">
        <v>309</v>
      </c>
      <c r="B282" t="s">
        <v>1896</v>
      </c>
      <c r="C282" s="1" t="s">
        <v>698</v>
      </c>
      <c r="D282" t="s">
        <v>1497</v>
      </c>
      <c r="E282" s="1" t="s">
        <v>1087</v>
      </c>
      <c r="F282" s="1" t="s">
        <v>9</v>
      </c>
      <c r="G282" s="3">
        <f t="shared" ca="1" si="4"/>
        <v>33617</v>
      </c>
      <c r="H282" s="1" t="s">
        <v>10</v>
      </c>
    </row>
    <row r="283" spans="1:8" x14ac:dyDescent="0.25">
      <c r="A283" t="s">
        <v>310</v>
      </c>
      <c r="B283" t="s">
        <v>1897</v>
      </c>
      <c r="C283" s="1" t="s">
        <v>699</v>
      </c>
      <c r="D283" t="s">
        <v>1498</v>
      </c>
      <c r="E283" s="1" t="s">
        <v>1088</v>
      </c>
      <c r="F283" s="1" t="s">
        <v>12</v>
      </c>
      <c r="G283" s="3">
        <f t="shared" ca="1" si="4"/>
        <v>30824</v>
      </c>
      <c r="H283" s="1" t="s">
        <v>10</v>
      </c>
    </row>
    <row r="284" spans="1:8" x14ac:dyDescent="0.25">
      <c r="A284" t="s">
        <v>311</v>
      </c>
      <c r="B284" t="s">
        <v>1898</v>
      </c>
      <c r="C284" s="1" t="s">
        <v>700</v>
      </c>
      <c r="D284" t="s">
        <v>1499</v>
      </c>
      <c r="E284" s="1" t="s">
        <v>1089</v>
      </c>
      <c r="F284" s="1" t="s">
        <v>16</v>
      </c>
      <c r="G284" s="3">
        <f t="shared" ca="1" si="4"/>
        <v>39942</v>
      </c>
      <c r="H284" s="1" t="s">
        <v>10</v>
      </c>
    </row>
    <row r="285" spans="1:8" x14ac:dyDescent="0.25">
      <c r="A285" t="s">
        <v>312</v>
      </c>
      <c r="B285" t="s">
        <v>1899</v>
      </c>
      <c r="C285" s="1" t="s">
        <v>701</v>
      </c>
      <c r="D285" t="s">
        <v>1500</v>
      </c>
      <c r="E285" s="1" t="s">
        <v>1090</v>
      </c>
      <c r="F285" s="1" t="s">
        <v>1206</v>
      </c>
      <c r="G285" s="3">
        <f t="shared" ca="1" si="4"/>
        <v>40656</v>
      </c>
      <c r="H285" s="1" t="s">
        <v>10</v>
      </c>
    </row>
    <row r="286" spans="1:8" x14ac:dyDescent="0.25">
      <c r="A286" t="s">
        <v>313</v>
      </c>
      <c r="B286" t="s">
        <v>1900</v>
      </c>
      <c r="C286" s="1" t="s">
        <v>702</v>
      </c>
      <c r="D286" t="s">
        <v>1501</v>
      </c>
      <c r="E286" s="1" t="s">
        <v>1091</v>
      </c>
      <c r="F286" s="1" t="s">
        <v>1207</v>
      </c>
      <c r="G286" s="3">
        <f t="shared" ca="1" si="4"/>
        <v>39445</v>
      </c>
      <c r="H286" s="1" t="s">
        <v>10</v>
      </c>
    </row>
    <row r="287" spans="1:8" x14ac:dyDescent="0.25">
      <c r="A287" t="s">
        <v>314</v>
      </c>
      <c r="B287" t="s">
        <v>1901</v>
      </c>
      <c r="C287" s="1" t="s">
        <v>703</v>
      </c>
      <c r="D287" t="s">
        <v>1502</v>
      </c>
      <c r="E287" s="1" t="s">
        <v>1092</v>
      </c>
      <c r="F287" s="1" t="s">
        <v>1208</v>
      </c>
      <c r="G287" s="3">
        <f t="shared" ca="1" si="4"/>
        <v>39437</v>
      </c>
      <c r="H287" s="1" t="s">
        <v>10</v>
      </c>
    </row>
    <row r="288" spans="1:8" x14ac:dyDescent="0.25">
      <c r="A288" t="s">
        <v>315</v>
      </c>
      <c r="B288" t="s">
        <v>1902</v>
      </c>
      <c r="C288" s="1" t="s">
        <v>704</v>
      </c>
      <c r="D288" t="s">
        <v>1503</v>
      </c>
      <c r="E288" s="1" t="s">
        <v>1093</v>
      </c>
      <c r="F288" s="1" t="s">
        <v>1209</v>
      </c>
      <c r="G288" s="3">
        <f t="shared" ca="1" si="4"/>
        <v>30876</v>
      </c>
      <c r="H288" s="1" t="s">
        <v>10</v>
      </c>
    </row>
    <row r="289" spans="1:8" x14ac:dyDescent="0.25">
      <c r="A289" t="s">
        <v>316</v>
      </c>
      <c r="B289" t="s">
        <v>1903</v>
      </c>
      <c r="C289" s="1" t="s">
        <v>705</v>
      </c>
      <c r="D289" t="s">
        <v>1504</v>
      </c>
      <c r="E289" s="1" t="s">
        <v>1094</v>
      </c>
      <c r="F289" s="1" t="s">
        <v>1210</v>
      </c>
      <c r="G289" s="3">
        <f t="shared" ca="1" si="4"/>
        <v>40443</v>
      </c>
      <c r="H289" s="1" t="s">
        <v>10</v>
      </c>
    </row>
    <row r="290" spans="1:8" x14ac:dyDescent="0.25">
      <c r="A290" t="s">
        <v>317</v>
      </c>
      <c r="B290" t="s">
        <v>1904</v>
      </c>
      <c r="C290" s="1" t="s">
        <v>706</v>
      </c>
      <c r="D290" t="s">
        <v>1505</v>
      </c>
      <c r="E290" s="1" t="s">
        <v>1095</v>
      </c>
      <c r="F290" s="1" t="s">
        <v>1211</v>
      </c>
      <c r="G290" s="3">
        <f t="shared" ca="1" si="4"/>
        <v>32868</v>
      </c>
      <c r="H290" s="1" t="s">
        <v>10</v>
      </c>
    </row>
    <row r="291" spans="1:8" x14ac:dyDescent="0.25">
      <c r="A291" t="s">
        <v>318</v>
      </c>
      <c r="B291" t="s">
        <v>1905</v>
      </c>
      <c r="C291" s="1" t="s">
        <v>707</v>
      </c>
      <c r="D291" t="s">
        <v>1506</v>
      </c>
      <c r="E291" s="1" t="s">
        <v>1096</v>
      </c>
      <c r="F291" s="1" t="s">
        <v>1212</v>
      </c>
      <c r="G291" s="3">
        <f t="shared" ca="1" si="4"/>
        <v>37374</v>
      </c>
      <c r="H291" s="1" t="s">
        <v>10</v>
      </c>
    </row>
    <row r="292" spans="1:8" x14ac:dyDescent="0.25">
      <c r="A292" t="s">
        <v>319</v>
      </c>
      <c r="B292" t="s">
        <v>1906</v>
      </c>
      <c r="C292" s="1" t="s">
        <v>708</v>
      </c>
      <c r="D292" t="s">
        <v>1507</v>
      </c>
      <c r="E292" s="1" t="s">
        <v>1097</v>
      </c>
      <c r="F292" s="1" t="s">
        <v>1213</v>
      </c>
      <c r="G292" s="3">
        <f t="shared" ca="1" si="4"/>
        <v>37997</v>
      </c>
      <c r="H292" s="1" t="s">
        <v>10</v>
      </c>
    </row>
    <row r="293" spans="1:8" x14ac:dyDescent="0.25">
      <c r="A293" t="s">
        <v>320</v>
      </c>
      <c r="B293" t="s">
        <v>1907</v>
      </c>
      <c r="C293" s="1" t="s">
        <v>709</v>
      </c>
      <c r="D293" t="s">
        <v>1508</v>
      </c>
      <c r="E293" s="1" t="s">
        <v>1098</v>
      </c>
      <c r="F293" s="1" t="s">
        <v>1214</v>
      </c>
      <c r="G293" s="3">
        <f t="shared" ca="1" si="4"/>
        <v>29619</v>
      </c>
      <c r="H293" s="1" t="s">
        <v>10</v>
      </c>
    </row>
    <row r="294" spans="1:8" x14ac:dyDescent="0.25">
      <c r="A294" t="s">
        <v>321</v>
      </c>
      <c r="B294" t="s">
        <v>1908</v>
      </c>
      <c r="C294" s="1" t="s">
        <v>710</v>
      </c>
      <c r="D294" t="s">
        <v>1509</v>
      </c>
      <c r="E294" s="1" t="s">
        <v>1099</v>
      </c>
      <c r="F294" s="1" t="s">
        <v>1215</v>
      </c>
      <c r="G294" s="3">
        <f t="shared" ca="1" si="4"/>
        <v>30631</v>
      </c>
      <c r="H294" s="1" t="s">
        <v>10</v>
      </c>
    </row>
    <row r="295" spans="1:8" x14ac:dyDescent="0.25">
      <c r="A295" t="s">
        <v>322</v>
      </c>
      <c r="B295" t="s">
        <v>1909</v>
      </c>
      <c r="C295" s="1" t="s">
        <v>711</v>
      </c>
      <c r="D295" t="s">
        <v>1510</v>
      </c>
      <c r="E295" s="1" t="s">
        <v>1100</v>
      </c>
      <c r="F295" s="1" t="s">
        <v>1216</v>
      </c>
      <c r="G295" s="3">
        <f t="shared" ca="1" si="4"/>
        <v>36160</v>
      </c>
      <c r="H295" s="1" t="s">
        <v>10</v>
      </c>
    </row>
    <row r="296" spans="1:8" x14ac:dyDescent="0.25">
      <c r="A296" t="s">
        <v>323</v>
      </c>
      <c r="B296" t="s">
        <v>1910</v>
      </c>
      <c r="C296" s="1" t="s">
        <v>712</v>
      </c>
      <c r="D296" t="s">
        <v>1511</v>
      </c>
      <c r="E296" s="1" t="s">
        <v>1101</v>
      </c>
      <c r="F296" s="1" t="s">
        <v>9</v>
      </c>
      <c r="G296" s="3">
        <f t="shared" ca="1" si="4"/>
        <v>41430</v>
      </c>
      <c r="H296" s="1" t="s">
        <v>10</v>
      </c>
    </row>
    <row r="297" spans="1:8" x14ac:dyDescent="0.25">
      <c r="A297" t="s">
        <v>324</v>
      </c>
      <c r="B297" t="s">
        <v>1911</v>
      </c>
      <c r="C297" s="1" t="s">
        <v>713</v>
      </c>
      <c r="D297" t="s">
        <v>1512</v>
      </c>
      <c r="E297" s="1" t="s">
        <v>1102</v>
      </c>
      <c r="F297" s="1" t="s">
        <v>12</v>
      </c>
      <c r="G297" s="3">
        <f t="shared" ca="1" si="4"/>
        <v>36969</v>
      </c>
      <c r="H297" s="1" t="s">
        <v>10</v>
      </c>
    </row>
    <row r="298" spans="1:8" x14ac:dyDescent="0.25">
      <c r="A298" t="s">
        <v>325</v>
      </c>
      <c r="B298" t="s">
        <v>1912</v>
      </c>
      <c r="C298" s="1" t="s">
        <v>714</v>
      </c>
      <c r="D298" t="s">
        <v>1513</v>
      </c>
      <c r="E298" s="1" t="s">
        <v>1103</v>
      </c>
      <c r="F298" s="1" t="s">
        <v>16</v>
      </c>
      <c r="G298" s="3">
        <f t="shared" ca="1" si="4"/>
        <v>32837</v>
      </c>
      <c r="H298" s="1" t="s">
        <v>10</v>
      </c>
    </row>
    <row r="299" spans="1:8" x14ac:dyDescent="0.25">
      <c r="A299" t="s">
        <v>326</v>
      </c>
      <c r="B299" t="s">
        <v>1913</v>
      </c>
      <c r="C299" s="1" t="s">
        <v>715</v>
      </c>
      <c r="D299" t="s">
        <v>1514</v>
      </c>
      <c r="E299" s="1" t="s">
        <v>1104</v>
      </c>
      <c r="F299" s="1" t="s">
        <v>1206</v>
      </c>
      <c r="G299" s="3">
        <f t="shared" ca="1" si="4"/>
        <v>36056</v>
      </c>
      <c r="H299" s="1" t="s">
        <v>10</v>
      </c>
    </row>
    <row r="300" spans="1:8" x14ac:dyDescent="0.25">
      <c r="A300" t="s">
        <v>327</v>
      </c>
      <c r="B300" t="s">
        <v>1914</v>
      </c>
      <c r="C300" s="1" t="s">
        <v>716</v>
      </c>
      <c r="D300" t="s">
        <v>1515</v>
      </c>
      <c r="E300" s="1" t="s">
        <v>1105</v>
      </c>
      <c r="F300" s="1" t="s">
        <v>1207</v>
      </c>
      <c r="G300" s="3">
        <f t="shared" ca="1" si="4"/>
        <v>29509</v>
      </c>
      <c r="H300" s="1" t="s">
        <v>10</v>
      </c>
    </row>
    <row r="301" spans="1:8" x14ac:dyDescent="0.25">
      <c r="A301" t="s">
        <v>328</v>
      </c>
      <c r="B301" t="s">
        <v>1915</v>
      </c>
      <c r="C301" s="1" t="s">
        <v>717</v>
      </c>
      <c r="D301" t="s">
        <v>1516</v>
      </c>
      <c r="E301" s="1" t="s">
        <v>1106</v>
      </c>
      <c r="F301" s="1" t="s">
        <v>1208</v>
      </c>
      <c r="G301" s="3">
        <f t="shared" ca="1" si="4"/>
        <v>39349</v>
      </c>
      <c r="H301" s="1" t="s">
        <v>10</v>
      </c>
    </row>
    <row r="302" spans="1:8" x14ac:dyDescent="0.25">
      <c r="A302" t="s">
        <v>329</v>
      </c>
      <c r="B302" t="s">
        <v>1916</v>
      </c>
      <c r="C302" s="1" t="s">
        <v>718</v>
      </c>
      <c r="D302" t="s">
        <v>1517</v>
      </c>
      <c r="E302" s="1" t="s">
        <v>1107</v>
      </c>
      <c r="F302" s="1" t="s">
        <v>1209</v>
      </c>
      <c r="G302" s="3">
        <f t="shared" ca="1" si="4"/>
        <v>37092</v>
      </c>
      <c r="H302" s="1" t="s">
        <v>10</v>
      </c>
    </row>
    <row r="303" spans="1:8" x14ac:dyDescent="0.25">
      <c r="A303" t="s">
        <v>330</v>
      </c>
      <c r="B303" t="s">
        <v>1917</v>
      </c>
      <c r="C303" s="1" t="s">
        <v>719</v>
      </c>
      <c r="D303" t="s">
        <v>1518</v>
      </c>
      <c r="E303" s="1" t="s">
        <v>1108</v>
      </c>
      <c r="F303" s="1" t="s">
        <v>1210</v>
      </c>
      <c r="G303" s="3">
        <f t="shared" ca="1" si="4"/>
        <v>40842</v>
      </c>
      <c r="H303" s="1" t="s">
        <v>10</v>
      </c>
    </row>
    <row r="304" spans="1:8" x14ac:dyDescent="0.25">
      <c r="A304" t="s">
        <v>331</v>
      </c>
      <c r="B304" t="s">
        <v>1918</v>
      </c>
      <c r="C304" s="1" t="s">
        <v>720</v>
      </c>
      <c r="D304" t="s">
        <v>1519</v>
      </c>
      <c r="E304" s="1" t="s">
        <v>1109</v>
      </c>
      <c r="F304" s="1" t="s">
        <v>1211</v>
      </c>
      <c r="G304" s="3">
        <f t="shared" ca="1" si="4"/>
        <v>36349</v>
      </c>
      <c r="H304" s="1" t="s">
        <v>10</v>
      </c>
    </row>
    <row r="305" spans="1:8" x14ac:dyDescent="0.25">
      <c r="A305" t="s">
        <v>332</v>
      </c>
      <c r="B305" t="s">
        <v>1919</v>
      </c>
      <c r="C305" s="1" t="s">
        <v>721</v>
      </c>
      <c r="D305" t="s">
        <v>1520</v>
      </c>
      <c r="E305" s="1" t="s">
        <v>1110</v>
      </c>
      <c r="F305" s="1" t="s">
        <v>1212</v>
      </c>
      <c r="G305" s="3">
        <f t="shared" ca="1" si="4"/>
        <v>39218</v>
      </c>
      <c r="H305" s="1" t="s">
        <v>10</v>
      </c>
    </row>
    <row r="306" spans="1:8" x14ac:dyDescent="0.25">
      <c r="A306" t="s">
        <v>333</v>
      </c>
      <c r="B306" t="s">
        <v>1920</v>
      </c>
      <c r="C306" s="1" t="s">
        <v>722</v>
      </c>
      <c r="D306" t="s">
        <v>1521</v>
      </c>
      <c r="E306" s="1" t="s">
        <v>1111</v>
      </c>
      <c r="F306" s="1" t="s">
        <v>1213</v>
      </c>
      <c r="G306" s="3">
        <f t="shared" ca="1" si="4"/>
        <v>30319</v>
      </c>
      <c r="H306" s="1" t="s">
        <v>10</v>
      </c>
    </row>
    <row r="307" spans="1:8" x14ac:dyDescent="0.25">
      <c r="A307" t="s">
        <v>334</v>
      </c>
      <c r="B307" t="s">
        <v>1921</v>
      </c>
      <c r="C307" s="1" t="s">
        <v>723</v>
      </c>
      <c r="D307" t="s">
        <v>1522</v>
      </c>
      <c r="E307" s="1" t="s">
        <v>1112</v>
      </c>
      <c r="F307" s="1" t="s">
        <v>1214</v>
      </c>
      <c r="G307" s="3">
        <f t="shared" ca="1" si="4"/>
        <v>41516</v>
      </c>
      <c r="H307" s="1" t="s">
        <v>10</v>
      </c>
    </row>
    <row r="308" spans="1:8" x14ac:dyDescent="0.25">
      <c r="A308" t="s">
        <v>335</v>
      </c>
      <c r="B308" t="s">
        <v>1922</v>
      </c>
      <c r="C308" s="1" t="s">
        <v>724</v>
      </c>
      <c r="D308" t="s">
        <v>1523</v>
      </c>
      <c r="E308" s="1" t="s">
        <v>1113</v>
      </c>
      <c r="F308" s="1" t="s">
        <v>1215</v>
      </c>
      <c r="G308" s="3">
        <f t="shared" ca="1" si="4"/>
        <v>32184</v>
      </c>
      <c r="H308" s="1" t="s">
        <v>10</v>
      </c>
    </row>
    <row r="309" spans="1:8" x14ac:dyDescent="0.25">
      <c r="A309" t="s">
        <v>336</v>
      </c>
      <c r="B309" t="s">
        <v>1923</v>
      </c>
      <c r="C309" s="1" t="s">
        <v>725</v>
      </c>
      <c r="D309" t="s">
        <v>1524</v>
      </c>
      <c r="E309" s="1" t="s">
        <v>1114</v>
      </c>
      <c r="F309" s="1" t="s">
        <v>1216</v>
      </c>
      <c r="G309" s="3">
        <f t="shared" ca="1" si="4"/>
        <v>30162</v>
      </c>
      <c r="H309" s="1" t="s">
        <v>10</v>
      </c>
    </row>
    <row r="310" spans="1:8" x14ac:dyDescent="0.25">
      <c r="A310" t="s">
        <v>337</v>
      </c>
      <c r="B310" t="s">
        <v>1924</v>
      </c>
      <c r="C310" s="1" t="s">
        <v>726</v>
      </c>
      <c r="D310" t="s">
        <v>1525</v>
      </c>
      <c r="E310" s="1" t="s">
        <v>1115</v>
      </c>
      <c r="F310" s="1" t="s">
        <v>9</v>
      </c>
      <c r="G310" s="3">
        <f t="shared" ca="1" si="4"/>
        <v>41721</v>
      </c>
      <c r="H310" s="1" t="s">
        <v>10</v>
      </c>
    </row>
    <row r="311" spans="1:8" x14ac:dyDescent="0.25">
      <c r="A311" t="s">
        <v>338</v>
      </c>
      <c r="B311" t="s">
        <v>1925</v>
      </c>
      <c r="C311" s="1" t="s">
        <v>727</v>
      </c>
      <c r="D311" t="s">
        <v>1526</v>
      </c>
      <c r="E311" s="1" t="s">
        <v>1116</v>
      </c>
      <c r="F311" s="1" t="s">
        <v>12</v>
      </c>
      <c r="G311" s="3">
        <f t="shared" ca="1" si="4"/>
        <v>34661</v>
      </c>
      <c r="H311" s="1" t="s">
        <v>10</v>
      </c>
    </row>
    <row r="312" spans="1:8" x14ac:dyDescent="0.25">
      <c r="A312" t="s">
        <v>339</v>
      </c>
      <c r="B312" t="s">
        <v>1926</v>
      </c>
      <c r="C312" s="1" t="s">
        <v>728</v>
      </c>
      <c r="D312" t="s">
        <v>1527</v>
      </c>
      <c r="E312" s="1" t="s">
        <v>1117</v>
      </c>
      <c r="F312" s="1" t="s">
        <v>16</v>
      </c>
      <c r="G312" s="3">
        <f t="shared" ca="1" si="4"/>
        <v>31543</v>
      </c>
      <c r="H312" s="1" t="s">
        <v>10</v>
      </c>
    </row>
    <row r="313" spans="1:8" x14ac:dyDescent="0.25">
      <c r="A313" t="s">
        <v>340</v>
      </c>
      <c r="B313" t="s">
        <v>1927</v>
      </c>
      <c r="C313" s="1" t="s">
        <v>729</v>
      </c>
      <c r="D313" t="s">
        <v>1528</v>
      </c>
      <c r="E313" s="1" t="s">
        <v>1118</v>
      </c>
      <c r="F313" s="1" t="s">
        <v>1206</v>
      </c>
      <c r="G313" s="3">
        <f t="shared" ca="1" si="4"/>
        <v>34269</v>
      </c>
      <c r="H313" s="1" t="s">
        <v>10</v>
      </c>
    </row>
    <row r="314" spans="1:8" x14ac:dyDescent="0.25">
      <c r="A314" t="s">
        <v>341</v>
      </c>
      <c r="B314" t="s">
        <v>1928</v>
      </c>
      <c r="C314" s="1" t="s">
        <v>730</v>
      </c>
      <c r="D314" t="s">
        <v>1529</v>
      </c>
      <c r="E314" s="1" t="s">
        <v>1119</v>
      </c>
      <c r="F314" s="1" t="s">
        <v>1207</v>
      </c>
      <c r="G314" s="3">
        <f t="shared" ca="1" si="4"/>
        <v>29703</v>
      </c>
      <c r="H314" s="1" t="s">
        <v>10</v>
      </c>
    </row>
    <row r="315" spans="1:8" x14ac:dyDescent="0.25">
      <c r="A315" t="s">
        <v>342</v>
      </c>
      <c r="B315" t="s">
        <v>1929</v>
      </c>
      <c r="C315" s="1" t="s">
        <v>731</v>
      </c>
      <c r="D315" t="s">
        <v>1530</v>
      </c>
      <c r="E315" s="1" t="s">
        <v>1120</v>
      </c>
      <c r="F315" s="1" t="s">
        <v>1208</v>
      </c>
      <c r="G315" s="3">
        <f t="shared" ca="1" si="4"/>
        <v>31498</v>
      </c>
      <c r="H315" s="1" t="s">
        <v>10</v>
      </c>
    </row>
    <row r="316" spans="1:8" x14ac:dyDescent="0.25">
      <c r="A316" t="s">
        <v>343</v>
      </c>
      <c r="B316" t="s">
        <v>1930</v>
      </c>
      <c r="C316" s="1" t="s">
        <v>732</v>
      </c>
      <c r="D316" t="s">
        <v>1531</v>
      </c>
      <c r="E316" s="1" t="s">
        <v>1121</v>
      </c>
      <c r="F316" s="1" t="s">
        <v>1209</v>
      </c>
      <c r="G316" s="3">
        <f t="shared" ca="1" si="4"/>
        <v>33266</v>
      </c>
      <c r="H316" s="1" t="s">
        <v>10</v>
      </c>
    </row>
    <row r="317" spans="1:8" x14ac:dyDescent="0.25">
      <c r="A317" t="s">
        <v>344</v>
      </c>
      <c r="B317" t="s">
        <v>1931</v>
      </c>
      <c r="C317" s="1" t="s">
        <v>733</v>
      </c>
      <c r="D317" t="s">
        <v>1532</v>
      </c>
      <c r="E317" s="1" t="s">
        <v>1122</v>
      </c>
      <c r="F317" s="1" t="s">
        <v>1210</v>
      </c>
      <c r="G317" s="3">
        <f t="shared" ca="1" si="4"/>
        <v>30767</v>
      </c>
      <c r="H317" s="1" t="s">
        <v>10</v>
      </c>
    </row>
    <row r="318" spans="1:8" x14ac:dyDescent="0.25">
      <c r="A318" t="s">
        <v>345</v>
      </c>
      <c r="B318" t="s">
        <v>1932</v>
      </c>
      <c r="C318" s="1" t="s">
        <v>734</v>
      </c>
      <c r="D318" t="s">
        <v>1533</v>
      </c>
      <c r="E318" s="1" t="s">
        <v>1123</v>
      </c>
      <c r="F318" s="1" t="s">
        <v>1211</v>
      </c>
      <c r="G318" s="3">
        <f t="shared" ca="1" si="4"/>
        <v>42067</v>
      </c>
      <c r="H318" s="1" t="s">
        <v>10</v>
      </c>
    </row>
    <row r="319" spans="1:8" x14ac:dyDescent="0.25">
      <c r="A319" t="s">
        <v>346</v>
      </c>
      <c r="B319" t="s">
        <v>1933</v>
      </c>
      <c r="C319" s="1" t="s">
        <v>735</v>
      </c>
      <c r="D319" t="s">
        <v>1534</v>
      </c>
      <c r="E319" s="1" t="s">
        <v>1124</v>
      </c>
      <c r="F319" s="1" t="s">
        <v>1212</v>
      </c>
      <c r="G319" s="3">
        <f t="shared" ca="1" si="4"/>
        <v>39889</v>
      </c>
      <c r="H319" s="1" t="s">
        <v>10</v>
      </c>
    </row>
    <row r="320" spans="1:8" x14ac:dyDescent="0.25">
      <c r="A320" t="s">
        <v>347</v>
      </c>
      <c r="B320" t="s">
        <v>1934</v>
      </c>
      <c r="C320" s="1" t="s">
        <v>736</v>
      </c>
      <c r="D320" t="s">
        <v>1535</v>
      </c>
      <c r="E320" s="1" t="s">
        <v>1125</v>
      </c>
      <c r="F320" s="1" t="s">
        <v>1213</v>
      </c>
      <c r="G320" s="3">
        <f t="shared" ca="1" si="4"/>
        <v>34287</v>
      </c>
      <c r="H320" s="1" t="s">
        <v>10</v>
      </c>
    </row>
    <row r="321" spans="1:8" x14ac:dyDescent="0.25">
      <c r="A321" t="s">
        <v>348</v>
      </c>
      <c r="B321" t="s">
        <v>1935</v>
      </c>
      <c r="C321" s="1" t="s">
        <v>737</v>
      </c>
      <c r="D321" t="s">
        <v>1536</v>
      </c>
      <c r="E321" s="1" t="s">
        <v>1126</v>
      </c>
      <c r="F321" s="1" t="s">
        <v>1214</v>
      </c>
      <c r="G321" s="3">
        <f t="shared" ca="1" si="4"/>
        <v>30495</v>
      </c>
      <c r="H321" s="1" t="s">
        <v>10</v>
      </c>
    </row>
    <row r="322" spans="1:8" x14ac:dyDescent="0.25">
      <c r="A322" t="s">
        <v>349</v>
      </c>
      <c r="B322" t="s">
        <v>1936</v>
      </c>
      <c r="C322" s="1" t="s">
        <v>738</v>
      </c>
      <c r="D322" t="s">
        <v>1537</v>
      </c>
      <c r="E322" s="1" t="s">
        <v>1127</v>
      </c>
      <c r="F322" s="1" t="s">
        <v>1215</v>
      </c>
      <c r="G322" s="3">
        <f t="shared" ca="1" si="4"/>
        <v>34235</v>
      </c>
      <c r="H322" s="1" t="s">
        <v>10</v>
      </c>
    </row>
    <row r="323" spans="1:8" x14ac:dyDescent="0.25">
      <c r="A323" t="s">
        <v>350</v>
      </c>
      <c r="B323" t="s">
        <v>1937</v>
      </c>
      <c r="C323" s="1" t="s">
        <v>739</v>
      </c>
      <c r="D323" t="s">
        <v>1538</v>
      </c>
      <c r="E323" s="1" t="s">
        <v>1128</v>
      </c>
      <c r="F323" s="1" t="s">
        <v>1216</v>
      </c>
      <c r="G323" s="3">
        <f t="shared" ref="G323:G386" ca="1" si="5">RANDBETWEEN(DATE(1980,1,1), DATE(2015,12,31))</f>
        <v>29861</v>
      </c>
      <c r="H323" s="1" t="s">
        <v>10</v>
      </c>
    </row>
    <row r="324" spans="1:8" x14ac:dyDescent="0.25">
      <c r="A324" t="s">
        <v>351</v>
      </c>
      <c r="B324" t="s">
        <v>1938</v>
      </c>
      <c r="C324" s="1" t="s">
        <v>740</v>
      </c>
      <c r="D324" t="s">
        <v>1539</v>
      </c>
      <c r="E324" s="1" t="s">
        <v>1129</v>
      </c>
      <c r="F324" s="1" t="s">
        <v>9</v>
      </c>
      <c r="G324" s="3">
        <f t="shared" ca="1" si="5"/>
        <v>31250</v>
      </c>
      <c r="H324" s="1" t="s">
        <v>10</v>
      </c>
    </row>
    <row r="325" spans="1:8" x14ac:dyDescent="0.25">
      <c r="A325" t="s">
        <v>352</v>
      </c>
      <c r="B325" t="s">
        <v>1939</v>
      </c>
      <c r="C325" s="1" t="s">
        <v>741</v>
      </c>
      <c r="D325" t="s">
        <v>1540</v>
      </c>
      <c r="E325" s="1" t="s">
        <v>1130</v>
      </c>
      <c r="F325" s="1" t="s">
        <v>12</v>
      </c>
      <c r="G325" s="3">
        <f t="shared" ca="1" si="5"/>
        <v>39435</v>
      </c>
      <c r="H325" s="1" t="s">
        <v>10</v>
      </c>
    </row>
    <row r="326" spans="1:8" x14ac:dyDescent="0.25">
      <c r="A326" t="s">
        <v>353</v>
      </c>
      <c r="B326" t="s">
        <v>1940</v>
      </c>
      <c r="C326" s="1" t="s">
        <v>742</v>
      </c>
      <c r="D326" t="s">
        <v>1541</v>
      </c>
      <c r="E326" s="1" t="s">
        <v>1131</v>
      </c>
      <c r="F326" s="1" t="s">
        <v>16</v>
      </c>
      <c r="G326" s="3">
        <f t="shared" ca="1" si="5"/>
        <v>33793</v>
      </c>
      <c r="H326" s="1" t="s">
        <v>10</v>
      </c>
    </row>
    <row r="327" spans="1:8" x14ac:dyDescent="0.25">
      <c r="A327" t="s">
        <v>354</v>
      </c>
      <c r="B327" t="s">
        <v>1941</v>
      </c>
      <c r="C327" s="1" t="s">
        <v>743</v>
      </c>
      <c r="D327" t="s">
        <v>1542</v>
      </c>
      <c r="E327" s="1" t="s">
        <v>1132</v>
      </c>
      <c r="F327" s="1" t="s">
        <v>1206</v>
      </c>
      <c r="G327" s="3">
        <f t="shared" ca="1" si="5"/>
        <v>32771</v>
      </c>
      <c r="H327" s="1" t="s">
        <v>10</v>
      </c>
    </row>
    <row r="328" spans="1:8" x14ac:dyDescent="0.25">
      <c r="A328" t="s">
        <v>355</v>
      </c>
      <c r="B328" t="s">
        <v>1942</v>
      </c>
      <c r="C328" s="1" t="s">
        <v>744</v>
      </c>
      <c r="D328" t="s">
        <v>1543</v>
      </c>
      <c r="E328" s="1" t="s">
        <v>1133</v>
      </c>
      <c r="F328" s="1" t="s">
        <v>1207</v>
      </c>
      <c r="G328" s="3">
        <f t="shared" ca="1" si="5"/>
        <v>39813</v>
      </c>
      <c r="H328" s="1" t="s">
        <v>10</v>
      </c>
    </row>
    <row r="329" spans="1:8" x14ac:dyDescent="0.25">
      <c r="A329" t="s">
        <v>356</v>
      </c>
      <c r="B329" t="s">
        <v>1943</v>
      </c>
      <c r="C329" s="1" t="s">
        <v>745</v>
      </c>
      <c r="D329" t="s">
        <v>1544</v>
      </c>
      <c r="E329" s="1" t="s">
        <v>1134</v>
      </c>
      <c r="F329" s="1" t="s">
        <v>1208</v>
      </c>
      <c r="G329" s="3">
        <f t="shared" ca="1" si="5"/>
        <v>31275</v>
      </c>
      <c r="H329" s="1" t="s">
        <v>10</v>
      </c>
    </row>
    <row r="330" spans="1:8" x14ac:dyDescent="0.25">
      <c r="A330" t="s">
        <v>357</v>
      </c>
      <c r="B330" t="s">
        <v>1944</v>
      </c>
      <c r="C330" s="1" t="s">
        <v>746</v>
      </c>
      <c r="D330" t="s">
        <v>1545</v>
      </c>
      <c r="E330" s="1" t="s">
        <v>1135</v>
      </c>
      <c r="F330" s="1" t="s">
        <v>1209</v>
      </c>
      <c r="G330" s="3">
        <f t="shared" ca="1" si="5"/>
        <v>29827</v>
      </c>
      <c r="H330" s="1" t="s">
        <v>10</v>
      </c>
    </row>
    <row r="331" spans="1:8" x14ac:dyDescent="0.25">
      <c r="A331" t="s">
        <v>358</v>
      </c>
      <c r="B331" t="s">
        <v>1945</v>
      </c>
      <c r="C331" s="1" t="s">
        <v>747</v>
      </c>
      <c r="D331" t="s">
        <v>1546</v>
      </c>
      <c r="E331" s="1" t="s">
        <v>1136</v>
      </c>
      <c r="F331" s="1" t="s">
        <v>1210</v>
      </c>
      <c r="G331" s="3">
        <f t="shared" ca="1" si="5"/>
        <v>36258</v>
      </c>
      <c r="H331" s="1" t="s">
        <v>10</v>
      </c>
    </row>
    <row r="332" spans="1:8" x14ac:dyDescent="0.25">
      <c r="A332" t="s">
        <v>359</v>
      </c>
      <c r="B332" t="s">
        <v>1946</v>
      </c>
      <c r="C332" s="1" t="s">
        <v>748</v>
      </c>
      <c r="D332" t="s">
        <v>1547</v>
      </c>
      <c r="E332" s="1" t="s">
        <v>1137</v>
      </c>
      <c r="F332" s="1" t="s">
        <v>1211</v>
      </c>
      <c r="G332" s="3">
        <f t="shared" ca="1" si="5"/>
        <v>40140</v>
      </c>
      <c r="H332" s="1" t="s">
        <v>10</v>
      </c>
    </row>
    <row r="333" spans="1:8" x14ac:dyDescent="0.25">
      <c r="A333" t="s">
        <v>360</v>
      </c>
      <c r="B333" t="s">
        <v>1947</v>
      </c>
      <c r="C333" s="1" t="s">
        <v>749</v>
      </c>
      <c r="D333" t="s">
        <v>1548</v>
      </c>
      <c r="E333" s="1" t="s">
        <v>1138</v>
      </c>
      <c r="F333" s="1" t="s">
        <v>1212</v>
      </c>
      <c r="G333" s="3">
        <f t="shared" ca="1" si="5"/>
        <v>31860</v>
      </c>
      <c r="H333" s="1" t="s">
        <v>10</v>
      </c>
    </row>
    <row r="334" spans="1:8" x14ac:dyDescent="0.25">
      <c r="A334" t="s">
        <v>361</v>
      </c>
      <c r="B334" t="s">
        <v>1948</v>
      </c>
      <c r="C334" s="1" t="s">
        <v>750</v>
      </c>
      <c r="D334" t="s">
        <v>1549</v>
      </c>
      <c r="E334" s="1" t="s">
        <v>1139</v>
      </c>
      <c r="F334" s="1" t="s">
        <v>1213</v>
      </c>
      <c r="G334" s="3">
        <f t="shared" ca="1" si="5"/>
        <v>37987</v>
      </c>
      <c r="H334" s="1" t="s">
        <v>10</v>
      </c>
    </row>
    <row r="335" spans="1:8" x14ac:dyDescent="0.25">
      <c r="A335" t="s">
        <v>362</v>
      </c>
      <c r="B335" t="s">
        <v>1949</v>
      </c>
      <c r="C335" s="1" t="s">
        <v>751</v>
      </c>
      <c r="D335" t="s">
        <v>1550</v>
      </c>
      <c r="E335" s="1" t="s">
        <v>1140</v>
      </c>
      <c r="F335" s="1" t="s">
        <v>1214</v>
      </c>
      <c r="G335" s="3">
        <f t="shared" ca="1" si="5"/>
        <v>30966</v>
      </c>
      <c r="H335" s="1" t="s">
        <v>10</v>
      </c>
    </row>
    <row r="336" spans="1:8" x14ac:dyDescent="0.25">
      <c r="A336" t="s">
        <v>363</v>
      </c>
      <c r="B336" t="s">
        <v>1950</v>
      </c>
      <c r="C336" s="1" t="s">
        <v>752</v>
      </c>
      <c r="D336" t="s">
        <v>1551</v>
      </c>
      <c r="E336" s="1" t="s">
        <v>1141</v>
      </c>
      <c r="F336" s="1" t="s">
        <v>1215</v>
      </c>
      <c r="G336" s="3">
        <f t="shared" ca="1" si="5"/>
        <v>41923</v>
      </c>
      <c r="H336" s="1" t="s">
        <v>10</v>
      </c>
    </row>
    <row r="337" spans="1:8" x14ac:dyDescent="0.25">
      <c r="A337" t="s">
        <v>364</v>
      </c>
      <c r="B337" t="s">
        <v>1951</v>
      </c>
      <c r="C337" s="1" t="s">
        <v>753</v>
      </c>
      <c r="D337" t="s">
        <v>1552</v>
      </c>
      <c r="E337" s="1" t="s">
        <v>1142</v>
      </c>
      <c r="F337" s="1" t="s">
        <v>1216</v>
      </c>
      <c r="G337" s="3">
        <f t="shared" ca="1" si="5"/>
        <v>31730</v>
      </c>
      <c r="H337" s="1" t="s">
        <v>10</v>
      </c>
    </row>
    <row r="338" spans="1:8" x14ac:dyDescent="0.25">
      <c r="A338" t="s">
        <v>365</v>
      </c>
      <c r="B338" t="s">
        <v>1952</v>
      </c>
      <c r="C338" s="1" t="s">
        <v>754</v>
      </c>
      <c r="D338" t="s">
        <v>1553</v>
      </c>
      <c r="E338" s="1" t="s">
        <v>1143</v>
      </c>
      <c r="F338" s="1" t="s">
        <v>9</v>
      </c>
      <c r="G338" s="3">
        <f t="shared" ca="1" si="5"/>
        <v>37572</v>
      </c>
      <c r="H338" s="1" t="s">
        <v>10</v>
      </c>
    </row>
    <row r="339" spans="1:8" x14ac:dyDescent="0.25">
      <c r="A339" t="s">
        <v>366</v>
      </c>
      <c r="B339" t="s">
        <v>1953</v>
      </c>
      <c r="C339" s="1" t="s">
        <v>755</v>
      </c>
      <c r="D339" t="s">
        <v>1554</v>
      </c>
      <c r="E339" s="1" t="s">
        <v>1144</v>
      </c>
      <c r="F339" s="1" t="s">
        <v>12</v>
      </c>
      <c r="G339" s="3">
        <f t="shared" ca="1" si="5"/>
        <v>37210</v>
      </c>
      <c r="H339" s="1" t="s">
        <v>10</v>
      </c>
    </row>
    <row r="340" spans="1:8" x14ac:dyDescent="0.25">
      <c r="A340" t="s">
        <v>367</v>
      </c>
      <c r="B340" t="s">
        <v>1954</v>
      </c>
      <c r="C340" s="1" t="s">
        <v>756</v>
      </c>
      <c r="D340" t="s">
        <v>1555</v>
      </c>
      <c r="E340" s="1" t="s">
        <v>1145</v>
      </c>
      <c r="F340" s="1" t="s">
        <v>16</v>
      </c>
      <c r="G340" s="3">
        <f t="shared" ca="1" si="5"/>
        <v>34388</v>
      </c>
      <c r="H340" s="1" t="s">
        <v>10</v>
      </c>
    </row>
    <row r="341" spans="1:8" x14ac:dyDescent="0.25">
      <c r="A341" t="s">
        <v>368</v>
      </c>
      <c r="B341" t="s">
        <v>1955</v>
      </c>
      <c r="C341" s="1" t="s">
        <v>757</v>
      </c>
      <c r="D341" t="s">
        <v>1556</v>
      </c>
      <c r="E341" s="1" t="s">
        <v>1146</v>
      </c>
      <c r="F341" s="1" t="s">
        <v>1206</v>
      </c>
      <c r="G341" s="3">
        <f t="shared" ca="1" si="5"/>
        <v>32630</v>
      </c>
      <c r="H341" s="1" t="s">
        <v>10</v>
      </c>
    </row>
    <row r="342" spans="1:8" x14ac:dyDescent="0.25">
      <c r="A342" t="s">
        <v>369</v>
      </c>
      <c r="B342" t="s">
        <v>1956</v>
      </c>
      <c r="C342" s="1" t="s">
        <v>758</v>
      </c>
      <c r="D342" t="s">
        <v>1557</v>
      </c>
      <c r="E342" s="1" t="s">
        <v>1147</v>
      </c>
      <c r="F342" s="1" t="s">
        <v>1207</v>
      </c>
      <c r="G342" s="3">
        <f t="shared" ca="1" si="5"/>
        <v>33047</v>
      </c>
      <c r="H342" s="1" t="s">
        <v>10</v>
      </c>
    </row>
    <row r="343" spans="1:8" x14ac:dyDescent="0.25">
      <c r="A343" t="s">
        <v>370</v>
      </c>
      <c r="B343" t="s">
        <v>1957</v>
      </c>
      <c r="C343" s="1" t="s">
        <v>759</v>
      </c>
      <c r="D343" t="s">
        <v>1558</v>
      </c>
      <c r="E343" s="1" t="s">
        <v>1148</v>
      </c>
      <c r="F343" s="1" t="s">
        <v>1208</v>
      </c>
      <c r="G343" s="3">
        <f t="shared" ca="1" si="5"/>
        <v>35335</v>
      </c>
      <c r="H343" s="1" t="s">
        <v>10</v>
      </c>
    </row>
    <row r="344" spans="1:8" x14ac:dyDescent="0.25">
      <c r="A344" t="s">
        <v>371</v>
      </c>
      <c r="B344" t="s">
        <v>1958</v>
      </c>
      <c r="C344" s="1" t="s">
        <v>760</v>
      </c>
      <c r="D344" t="s">
        <v>1559</v>
      </c>
      <c r="E344" s="1" t="s">
        <v>1149</v>
      </c>
      <c r="F344" s="1" t="s">
        <v>1209</v>
      </c>
      <c r="G344" s="3">
        <f t="shared" ca="1" si="5"/>
        <v>35864</v>
      </c>
      <c r="H344" s="1" t="s">
        <v>10</v>
      </c>
    </row>
    <row r="345" spans="1:8" x14ac:dyDescent="0.25">
      <c r="A345" t="s">
        <v>372</v>
      </c>
      <c r="B345" t="s">
        <v>1959</v>
      </c>
      <c r="C345" s="1" t="s">
        <v>761</v>
      </c>
      <c r="D345" t="s">
        <v>1560</v>
      </c>
      <c r="E345" s="1" t="s">
        <v>1150</v>
      </c>
      <c r="F345" s="1" t="s">
        <v>1210</v>
      </c>
      <c r="G345" s="3">
        <f t="shared" ca="1" si="5"/>
        <v>41285</v>
      </c>
      <c r="H345" s="1" t="s">
        <v>10</v>
      </c>
    </row>
    <row r="346" spans="1:8" x14ac:dyDescent="0.25">
      <c r="A346" t="s">
        <v>373</v>
      </c>
      <c r="B346" t="s">
        <v>1960</v>
      </c>
      <c r="C346" s="1" t="s">
        <v>762</v>
      </c>
      <c r="D346" t="s">
        <v>1561</v>
      </c>
      <c r="E346" s="1" t="s">
        <v>1151</v>
      </c>
      <c r="F346" s="1" t="s">
        <v>1211</v>
      </c>
      <c r="G346" s="3">
        <f t="shared" ca="1" si="5"/>
        <v>40663</v>
      </c>
      <c r="H346" s="1" t="s">
        <v>10</v>
      </c>
    </row>
    <row r="347" spans="1:8" x14ac:dyDescent="0.25">
      <c r="A347" t="s">
        <v>374</v>
      </c>
      <c r="B347" t="s">
        <v>1961</v>
      </c>
      <c r="C347" s="1" t="s">
        <v>763</v>
      </c>
      <c r="D347" t="s">
        <v>1562</v>
      </c>
      <c r="E347" s="1" t="s">
        <v>1152</v>
      </c>
      <c r="F347" s="1" t="s">
        <v>1212</v>
      </c>
      <c r="G347" s="3">
        <f t="shared" ca="1" si="5"/>
        <v>29538</v>
      </c>
      <c r="H347" s="1" t="s">
        <v>10</v>
      </c>
    </row>
    <row r="348" spans="1:8" x14ac:dyDescent="0.25">
      <c r="A348" t="s">
        <v>375</v>
      </c>
      <c r="B348" t="s">
        <v>1962</v>
      </c>
      <c r="C348" s="1" t="s">
        <v>764</v>
      </c>
      <c r="D348" t="s">
        <v>1563</v>
      </c>
      <c r="E348" s="1" t="s">
        <v>1153</v>
      </c>
      <c r="F348" s="1" t="s">
        <v>1213</v>
      </c>
      <c r="G348" s="3">
        <f t="shared" ca="1" si="5"/>
        <v>39461</v>
      </c>
      <c r="H348" s="1" t="s">
        <v>10</v>
      </c>
    </row>
    <row r="349" spans="1:8" x14ac:dyDescent="0.25">
      <c r="A349" t="s">
        <v>376</v>
      </c>
      <c r="B349" t="s">
        <v>1963</v>
      </c>
      <c r="C349" s="1" t="s">
        <v>765</v>
      </c>
      <c r="D349" t="s">
        <v>1564</v>
      </c>
      <c r="E349" s="1" t="s">
        <v>1154</v>
      </c>
      <c r="F349" s="1" t="s">
        <v>1214</v>
      </c>
      <c r="G349" s="3">
        <f t="shared" ca="1" si="5"/>
        <v>37310</v>
      </c>
      <c r="H349" s="1" t="s">
        <v>10</v>
      </c>
    </row>
    <row r="350" spans="1:8" x14ac:dyDescent="0.25">
      <c r="A350" t="s">
        <v>377</v>
      </c>
      <c r="B350" t="s">
        <v>1964</v>
      </c>
      <c r="C350" s="1" t="s">
        <v>766</v>
      </c>
      <c r="D350" t="s">
        <v>1565</v>
      </c>
      <c r="E350" s="1" t="s">
        <v>1155</v>
      </c>
      <c r="F350" s="1" t="s">
        <v>1215</v>
      </c>
      <c r="G350" s="3">
        <f t="shared" ca="1" si="5"/>
        <v>35794</v>
      </c>
      <c r="H350" s="1" t="s">
        <v>10</v>
      </c>
    </row>
    <row r="351" spans="1:8" x14ac:dyDescent="0.25">
      <c r="A351" t="s">
        <v>378</v>
      </c>
      <c r="B351" t="s">
        <v>1965</v>
      </c>
      <c r="C351" s="1" t="s">
        <v>767</v>
      </c>
      <c r="D351" t="s">
        <v>1566</v>
      </c>
      <c r="E351" s="1" t="s">
        <v>1156</v>
      </c>
      <c r="F351" s="1" t="s">
        <v>1216</v>
      </c>
      <c r="G351" s="3">
        <f t="shared" ca="1" si="5"/>
        <v>39877</v>
      </c>
      <c r="H351" s="1" t="s">
        <v>10</v>
      </c>
    </row>
    <row r="352" spans="1:8" x14ac:dyDescent="0.25">
      <c r="A352" t="s">
        <v>379</v>
      </c>
      <c r="B352" t="s">
        <v>1966</v>
      </c>
      <c r="C352" s="1" t="s">
        <v>768</v>
      </c>
      <c r="D352" t="s">
        <v>1567</v>
      </c>
      <c r="E352" s="1" t="s">
        <v>1157</v>
      </c>
      <c r="F352" s="1" t="s">
        <v>9</v>
      </c>
      <c r="G352" s="3">
        <f t="shared" ca="1" si="5"/>
        <v>37249</v>
      </c>
      <c r="H352" s="1" t="s">
        <v>10</v>
      </c>
    </row>
    <row r="353" spans="1:8" x14ac:dyDescent="0.25">
      <c r="A353" t="s">
        <v>380</v>
      </c>
      <c r="B353" t="s">
        <v>1967</v>
      </c>
      <c r="C353" s="1" t="s">
        <v>769</v>
      </c>
      <c r="D353" t="s">
        <v>1568</v>
      </c>
      <c r="E353" s="1" t="s">
        <v>1158</v>
      </c>
      <c r="F353" s="1" t="s">
        <v>12</v>
      </c>
      <c r="G353" s="3">
        <f t="shared" ca="1" si="5"/>
        <v>41088</v>
      </c>
      <c r="H353" s="1" t="s">
        <v>10</v>
      </c>
    </row>
    <row r="354" spans="1:8" x14ac:dyDescent="0.25">
      <c r="A354" t="s">
        <v>381</v>
      </c>
      <c r="B354" t="s">
        <v>1968</v>
      </c>
      <c r="C354" s="1" t="s">
        <v>770</v>
      </c>
      <c r="D354" t="s">
        <v>1569</v>
      </c>
      <c r="E354" s="1" t="s">
        <v>1159</v>
      </c>
      <c r="F354" s="1" t="s">
        <v>16</v>
      </c>
      <c r="G354" s="3">
        <f t="shared" ca="1" si="5"/>
        <v>32610</v>
      </c>
      <c r="H354" s="1" t="s">
        <v>10</v>
      </c>
    </row>
    <row r="355" spans="1:8" x14ac:dyDescent="0.25">
      <c r="A355" t="s">
        <v>382</v>
      </c>
      <c r="B355" t="s">
        <v>1969</v>
      </c>
      <c r="C355" s="1" t="s">
        <v>771</v>
      </c>
      <c r="D355" t="s">
        <v>1570</v>
      </c>
      <c r="E355" s="1" t="s">
        <v>1160</v>
      </c>
      <c r="F355" s="1" t="s">
        <v>1206</v>
      </c>
      <c r="G355" s="3">
        <f t="shared" ca="1" si="5"/>
        <v>36166</v>
      </c>
      <c r="H355" s="1" t="s">
        <v>10</v>
      </c>
    </row>
    <row r="356" spans="1:8" x14ac:dyDescent="0.25">
      <c r="A356" t="s">
        <v>383</v>
      </c>
      <c r="B356" t="s">
        <v>1970</v>
      </c>
      <c r="C356" s="1" t="s">
        <v>772</v>
      </c>
      <c r="D356" t="s">
        <v>1571</v>
      </c>
      <c r="E356" s="1" t="s">
        <v>1161</v>
      </c>
      <c r="F356" s="1" t="s">
        <v>1207</v>
      </c>
      <c r="G356" s="3">
        <f t="shared" ca="1" si="5"/>
        <v>40501</v>
      </c>
      <c r="H356" s="1" t="s">
        <v>10</v>
      </c>
    </row>
    <row r="357" spans="1:8" x14ac:dyDescent="0.25">
      <c r="A357" t="s">
        <v>384</v>
      </c>
      <c r="B357" t="s">
        <v>1971</v>
      </c>
      <c r="C357" s="1" t="s">
        <v>773</v>
      </c>
      <c r="D357" t="s">
        <v>1572</v>
      </c>
      <c r="E357" s="1" t="s">
        <v>1162</v>
      </c>
      <c r="F357" s="1" t="s">
        <v>1208</v>
      </c>
      <c r="G357" s="3">
        <f t="shared" ca="1" si="5"/>
        <v>29442</v>
      </c>
      <c r="H357" s="1" t="s">
        <v>10</v>
      </c>
    </row>
    <row r="358" spans="1:8" x14ac:dyDescent="0.25">
      <c r="A358" t="s">
        <v>385</v>
      </c>
      <c r="B358" t="s">
        <v>1972</v>
      </c>
      <c r="C358" s="1" t="s">
        <v>774</v>
      </c>
      <c r="D358" t="s">
        <v>1573</v>
      </c>
      <c r="E358" s="1" t="s">
        <v>1163</v>
      </c>
      <c r="F358" s="1" t="s">
        <v>1209</v>
      </c>
      <c r="G358" s="3">
        <f t="shared" ca="1" si="5"/>
        <v>35786</v>
      </c>
      <c r="H358" s="1" t="s">
        <v>10</v>
      </c>
    </row>
    <row r="359" spans="1:8" x14ac:dyDescent="0.25">
      <c r="A359" t="s">
        <v>386</v>
      </c>
      <c r="B359" t="s">
        <v>1973</v>
      </c>
      <c r="C359" s="1" t="s">
        <v>775</v>
      </c>
      <c r="D359" t="s">
        <v>1574</v>
      </c>
      <c r="E359" s="1" t="s">
        <v>1164</v>
      </c>
      <c r="F359" s="1" t="s">
        <v>1210</v>
      </c>
      <c r="G359" s="3">
        <f t="shared" ca="1" si="5"/>
        <v>35946</v>
      </c>
      <c r="H359" s="1" t="s">
        <v>10</v>
      </c>
    </row>
    <row r="360" spans="1:8" x14ac:dyDescent="0.25">
      <c r="A360" t="s">
        <v>387</v>
      </c>
      <c r="B360" t="s">
        <v>1974</v>
      </c>
      <c r="C360" s="1" t="s">
        <v>776</v>
      </c>
      <c r="D360" t="s">
        <v>1575</v>
      </c>
      <c r="E360" s="1" t="s">
        <v>1165</v>
      </c>
      <c r="F360" s="1" t="s">
        <v>1211</v>
      </c>
      <c r="G360" s="3">
        <f t="shared" ca="1" si="5"/>
        <v>40754</v>
      </c>
      <c r="H360" s="1" t="s">
        <v>10</v>
      </c>
    </row>
    <row r="361" spans="1:8" x14ac:dyDescent="0.25">
      <c r="A361" t="s">
        <v>388</v>
      </c>
      <c r="B361" t="s">
        <v>1975</v>
      </c>
      <c r="C361" s="1" t="s">
        <v>777</v>
      </c>
      <c r="D361" t="s">
        <v>1576</v>
      </c>
      <c r="E361" s="1" t="s">
        <v>1166</v>
      </c>
      <c r="F361" s="1" t="s">
        <v>1212</v>
      </c>
      <c r="G361" s="3">
        <f t="shared" ca="1" si="5"/>
        <v>39960</v>
      </c>
      <c r="H361" s="1" t="s">
        <v>10</v>
      </c>
    </row>
    <row r="362" spans="1:8" x14ac:dyDescent="0.25">
      <c r="A362" t="s">
        <v>389</v>
      </c>
      <c r="B362" t="s">
        <v>1976</v>
      </c>
      <c r="C362" s="1" t="s">
        <v>778</v>
      </c>
      <c r="D362" t="s">
        <v>1577</v>
      </c>
      <c r="E362" s="1" t="s">
        <v>1167</v>
      </c>
      <c r="F362" s="1" t="s">
        <v>1213</v>
      </c>
      <c r="G362" s="3">
        <f t="shared" ca="1" si="5"/>
        <v>40078</v>
      </c>
      <c r="H362" s="1" t="s">
        <v>10</v>
      </c>
    </row>
    <row r="363" spans="1:8" x14ac:dyDescent="0.25">
      <c r="A363" t="s">
        <v>390</v>
      </c>
      <c r="B363" t="s">
        <v>1977</v>
      </c>
      <c r="C363" s="1" t="s">
        <v>779</v>
      </c>
      <c r="D363" t="s">
        <v>1578</v>
      </c>
      <c r="E363" s="1" t="s">
        <v>1168</v>
      </c>
      <c r="F363" s="1" t="s">
        <v>1214</v>
      </c>
      <c r="G363" s="3">
        <f t="shared" ca="1" si="5"/>
        <v>39371</v>
      </c>
      <c r="H363" s="1" t="s">
        <v>10</v>
      </c>
    </row>
    <row r="364" spans="1:8" x14ac:dyDescent="0.25">
      <c r="A364" t="s">
        <v>391</v>
      </c>
      <c r="B364" t="s">
        <v>1978</v>
      </c>
      <c r="C364" s="1" t="s">
        <v>780</v>
      </c>
      <c r="D364" t="s">
        <v>1579</v>
      </c>
      <c r="E364" s="1" t="s">
        <v>1169</v>
      </c>
      <c r="F364" s="1" t="s">
        <v>1215</v>
      </c>
      <c r="G364" s="3">
        <f t="shared" ca="1" si="5"/>
        <v>35422</v>
      </c>
      <c r="H364" s="1" t="s">
        <v>10</v>
      </c>
    </row>
    <row r="365" spans="1:8" x14ac:dyDescent="0.25">
      <c r="A365" t="s">
        <v>392</v>
      </c>
      <c r="B365" t="s">
        <v>1979</v>
      </c>
      <c r="C365" s="1" t="s">
        <v>781</v>
      </c>
      <c r="D365" t="s">
        <v>1580</v>
      </c>
      <c r="E365" s="1" t="s">
        <v>1170</v>
      </c>
      <c r="F365" s="1" t="s">
        <v>1216</v>
      </c>
      <c r="G365" s="3">
        <f t="shared" ca="1" si="5"/>
        <v>30028</v>
      </c>
      <c r="H365" s="1" t="s">
        <v>10</v>
      </c>
    </row>
    <row r="366" spans="1:8" x14ac:dyDescent="0.25">
      <c r="A366" t="s">
        <v>393</v>
      </c>
      <c r="B366" t="s">
        <v>1980</v>
      </c>
      <c r="C366" s="1" t="s">
        <v>782</v>
      </c>
      <c r="D366" t="s">
        <v>1581</v>
      </c>
      <c r="E366" s="1" t="s">
        <v>1171</v>
      </c>
      <c r="F366" s="1" t="s">
        <v>9</v>
      </c>
      <c r="G366" s="3">
        <f t="shared" ca="1" si="5"/>
        <v>40270</v>
      </c>
      <c r="H366" s="1" t="s">
        <v>10</v>
      </c>
    </row>
    <row r="367" spans="1:8" x14ac:dyDescent="0.25">
      <c r="A367" t="s">
        <v>394</v>
      </c>
      <c r="B367" t="s">
        <v>1981</v>
      </c>
      <c r="C367" s="1" t="s">
        <v>783</v>
      </c>
      <c r="D367" t="s">
        <v>1582</v>
      </c>
      <c r="E367" s="1" t="s">
        <v>1172</v>
      </c>
      <c r="F367" s="1" t="s">
        <v>12</v>
      </c>
      <c r="G367" s="3">
        <f t="shared" ca="1" si="5"/>
        <v>39847</v>
      </c>
      <c r="H367" s="1" t="s">
        <v>10</v>
      </c>
    </row>
    <row r="368" spans="1:8" x14ac:dyDescent="0.25">
      <c r="A368" t="s">
        <v>395</v>
      </c>
      <c r="B368" t="s">
        <v>1982</v>
      </c>
      <c r="C368" s="1" t="s">
        <v>784</v>
      </c>
      <c r="D368" t="s">
        <v>1583</v>
      </c>
      <c r="E368" s="1" t="s">
        <v>1173</v>
      </c>
      <c r="F368" s="1" t="s">
        <v>16</v>
      </c>
      <c r="G368" s="3">
        <f t="shared" ca="1" si="5"/>
        <v>39729</v>
      </c>
      <c r="H368" s="1" t="s">
        <v>10</v>
      </c>
    </row>
    <row r="369" spans="1:8" x14ac:dyDescent="0.25">
      <c r="A369" t="s">
        <v>396</v>
      </c>
      <c r="B369" t="s">
        <v>1983</v>
      </c>
      <c r="C369" s="1" t="s">
        <v>785</v>
      </c>
      <c r="D369" t="s">
        <v>1584</v>
      </c>
      <c r="E369" s="1" t="s">
        <v>1174</v>
      </c>
      <c r="F369" s="1" t="s">
        <v>1206</v>
      </c>
      <c r="G369" s="3">
        <f t="shared" ca="1" si="5"/>
        <v>33358</v>
      </c>
      <c r="H369" s="1" t="s">
        <v>10</v>
      </c>
    </row>
    <row r="370" spans="1:8" x14ac:dyDescent="0.25">
      <c r="A370" t="s">
        <v>397</v>
      </c>
      <c r="B370" t="s">
        <v>1984</v>
      </c>
      <c r="C370" s="1" t="s">
        <v>786</v>
      </c>
      <c r="D370" t="s">
        <v>1585</v>
      </c>
      <c r="E370" s="1" t="s">
        <v>1175</v>
      </c>
      <c r="F370" s="1" t="s">
        <v>1207</v>
      </c>
      <c r="G370" s="3">
        <f t="shared" ca="1" si="5"/>
        <v>29326</v>
      </c>
      <c r="H370" s="1" t="s">
        <v>10</v>
      </c>
    </row>
    <row r="371" spans="1:8" x14ac:dyDescent="0.25">
      <c r="A371" t="s">
        <v>398</v>
      </c>
      <c r="B371" t="s">
        <v>1985</v>
      </c>
      <c r="C371" s="1" t="s">
        <v>787</v>
      </c>
      <c r="D371" t="s">
        <v>1586</v>
      </c>
      <c r="E371" s="1" t="s">
        <v>1176</v>
      </c>
      <c r="F371" s="1" t="s">
        <v>1208</v>
      </c>
      <c r="G371" s="3">
        <f t="shared" ca="1" si="5"/>
        <v>41348</v>
      </c>
      <c r="H371" s="1" t="s">
        <v>10</v>
      </c>
    </row>
    <row r="372" spans="1:8" x14ac:dyDescent="0.25">
      <c r="A372" t="s">
        <v>399</v>
      </c>
      <c r="B372" t="s">
        <v>1986</v>
      </c>
      <c r="C372" s="1" t="s">
        <v>788</v>
      </c>
      <c r="D372" t="s">
        <v>1587</v>
      </c>
      <c r="E372" s="1" t="s">
        <v>1177</v>
      </c>
      <c r="F372" s="1" t="s">
        <v>1209</v>
      </c>
      <c r="G372" s="3">
        <f t="shared" ca="1" si="5"/>
        <v>40789</v>
      </c>
      <c r="H372" s="1" t="s">
        <v>10</v>
      </c>
    </row>
    <row r="373" spans="1:8" x14ac:dyDescent="0.25">
      <c r="A373" t="s">
        <v>400</v>
      </c>
      <c r="B373" t="s">
        <v>1987</v>
      </c>
      <c r="C373" s="1" t="s">
        <v>789</v>
      </c>
      <c r="D373" t="s">
        <v>1588</v>
      </c>
      <c r="E373" s="1" t="s">
        <v>1178</v>
      </c>
      <c r="F373" s="1" t="s">
        <v>1210</v>
      </c>
      <c r="G373" s="3">
        <f t="shared" ca="1" si="5"/>
        <v>34943</v>
      </c>
      <c r="H373" s="1" t="s">
        <v>10</v>
      </c>
    </row>
    <row r="374" spans="1:8" x14ac:dyDescent="0.25">
      <c r="A374" t="s">
        <v>401</v>
      </c>
      <c r="B374" t="s">
        <v>1988</v>
      </c>
      <c r="C374" s="1" t="s">
        <v>790</v>
      </c>
      <c r="D374" t="s">
        <v>1589</v>
      </c>
      <c r="E374" s="1" t="s">
        <v>1179</v>
      </c>
      <c r="F374" s="1" t="s">
        <v>1211</v>
      </c>
      <c r="G374" s="3">
        <f t="shared" ca="1" si="5"/>
        <v>35481</v>
      </c>
      <c r="H374" s="1" t="s">
        <v>10</v>
      </c>
    </row>
    <row r="375" spans="1:8" x14ac:dyDescent="0.25">
      <c r="A375" t="s">
        <v>402</v>
      </c>
      <c r="B375" t="s">
        <v>1989</v>
      </c>
      <c r="C375" s="1" t="s">
        <v>791</v>
      </c>
      <c r="D375" t="s">
        <v>1590</v>
      </c>
      <c r="E375" s="1" t="s">
        <v>1180</v>
      </c>
      <c r="F375" s="1" t="s">
        <v>1212</v>
      </c>
      <c r="G375" s="3">
        <f t="shared" ca="1" si="5"/>
        <v>42297</v>
      </c>
      <c r="H375" s="1" t="s">
        <v>10</v>
      </c>
    </row>
    <row r="376" spans="1:8" x14ac:dyDescent="0.25">
      <c r="A376" t="s">
        <v>403</v>
      </c>
      <c r="B376" t="s">
        <v>1990</v>
      </c>
      <c r="C376" s="1" t="s">
        <v>792</v>
      </c>
      <c r="D376" t="s">
        <v>1591</v>
      </c>
      <c r="E376" s="1" t="s">
        <v>1181</v>
      </c>
      <c r="F376" s="1" t="s">
        <v>1213</v>
      </c>
      <c r="G376" s="3">
        <f t="shared" ca="1" si="5"/>
        <v>30349</v>
      </c>
      <c r="H376" s="1" t="s">
        <v>10</v>
      </c>
    </row>
    <row r="377" spans="1:8" x14ac:dyDescent="0.25">
      <c r="A377" t="s">
        <v>404</v>
      </c>
      <c r="B377" t="s">
        <v>1991</v>
      </c>
      <c r="C377" s="1" t="s">
        <v>793</v>
      </c>
      <c r="D377" t="s">
        <v>1592</v>
      </c>
      <c r="E377" s="1" t="s">
        <v>1182</v>
      </c>
      <c r="F377" s="1" t="s">
        <v>1214</v>
      </c>
      <c r="G377" s="3">
        <f t="shared" ca="1" si="5"/>
        <v>32043</v>
      </c>
      <c r="H377" s="1" t="s">
        <v>10</v>
      </c>
    </row>
    <row r="378" spans="1:8" x14ac:dyDescent="0.25">
      <c r="A378" t="s">
        <v>405</v>
      </c>
      <c r="B378" t="s">
        <v>1992</v>
      </c>
      <c r="C378" s="1" t="s">
        <v>794</v>
      </c>
      <c r="D378" t="s">
        <v>1593</v>
      </c>
      <c r="E378" s="1" t="s">
        <v>1183</v>
      </c>
      <c r="F378" s="1" t="s">
        <v>1215</v>
      </c>
      <c r="G378" s="3">
        <f t="shared" ca="1" si="5"/>
        <v>40493</v>
      </c>
      <c r="H378" s="1" t="s">
        <v>10</v>
      </c>
    </row>
    <row r="379" spans="1:8" x14ac:dyDescent="0.25">
      <c r="A379" t="s">
        <v>406</v>
      </c>
      <c r="B379" t="s">
        <v>1993</v>
      </c>
      <c r="C379" s="1" t="s">
        <v>795</v>
      </c>
      <c r="D379" t="s">
        <v>1594</v>
      </c>
      <c r="E379" s="1" t="s">
        <v>1184</v>
      </c>
      <c r="F379" s="1" t="s">
        <v>1216</v>
      </c>
      <c r="G379" s="3">
        <f t="shared" ca="1" si="5"/>
        <v>35031</v>
      </c>
      <c r="H379" s="1" t="s">
        <v>10</v>
      </c>
    </row>
    <row r="380" spans="1:8" x14ac:dyDescent="0.25">
      <c r="A380" t="s">
        <v>407</v>
      </c>
      <c r="B380" t="s">
        <v>1994</v>
      </c>
      <c r="C380" s="1" t="s">
        <v>796</v>
      </c>
      <c r="D380" t="s">
        <v>1595</v>
      </c>
      <c r="E380" s="1" t="s">
        <v>1185</v>
      </c>
      <c r="F380" s="1" t="s">
        <v>9</v>
      </c>
      <c r="G380" s="3">
        <f t="shared" ca="1" si="5"/>
        <v>33120</v>
      </c>
      <c r="H380" s="1" t="s">
        <v>10</v>
      </c>
    </row>
    <row r="381" spans="1:8" x14ac:dyDescent="0.25">
      <c r="A381" t="s">
        <v>408</v>
      </c>
      <c r="B381" t="s">
        <v>1995</v>
      </c>
      <c r="C381" s="1" t="s">
        <v>797</v>
      </c>
      <c r="D381" t="s">
        <v>1596</v>
      </c>
      <c r="E381" s="1" t="s">
        <v>1186</v>
      </c>
      <c r="F381" s="1" t="s">
        <v>12</v>
      </c>
      <c r="G381" s="3">
        <f t="shared" ca="1" si="5"/>
        <v>36945</v>
      </c>
      <c r="H381" s="1" t="s">
        <v>10</v>
      </c>
    </row>
    <row r="382" spans="1:8" x14ac:dyDescent="0.25">
      <c r="A382" t="s">
        <v>409</v>
      </c>
      <c r="B382" t="s">
        <v>1996</v>
      </c>
      <c r="C382" s="1" t="s">
        <v>798</v>
      </c>
      <c r="D382" t="s">
        <v>1597</v>
      </c>
      <c r="E382" s="1" t="s">
        <v>1187</v>
      </c>
      <c r="F382" s="1" t="s">
        <v>16</v>
      </c>
      <c r="G382" s="3">
        <f t="shared" ca="1" si="5"/>
        <v>31677</v>
      </c>
      <c r="H382" s="1" t="s">
        <v>10</v>
      </c>
    </row>
    <row r="383" spans="1:8" x14ac:dyDescent="0.25">
      <c r="A383" t="s">
        <v>410</v>
      </c>
      <c r="B383" t="s">
        <v>1997</v>
      </c>
      <c r="C383" s="1" t="s">
        <v>799</v>
      </c>
      <c r="D383" t="s">
        <v>1598</v>
      </c>
      <c r="E383" s="1" t="s">
        <v>1188</v>
      </c>
      <c r="F383" s="1" t="s">
        <v>1206</v>
      </c>
      <c r="G383" s="3">
        <f t="shared" ca="1" si="5"/>
        <v>41854</v>
      </c>
      <c r="H383" s="1" t="s">
        <v>10</v>
      </c>
    </row>
    <row r="384" spans="1:8" x14ac:dyDescent="0.25">
      <c r="A384" t="s">
        <v>411</v>
      </c>
      <c r="B384" t="s">
        <v>1998</v>
      </c>
      <c r="C384" s="1" t="s">
        <v>800</v>
      </c>
      <c r="D384" t="s">
        <v>1599</v>
      </c>
      <c r="E384" s="1" t="s">
        <v>1189</v>
      </c>
      <c r="F384" s="1" t="s">
        <v>1207</v>
      </c>
      <c r="G384" s="3">
        <f t="shared" ca="1" si="5"/>
        <v>35015</v>
      </c>
      <c r="H384" s="1" t="s">
        <v>10</v>
      </c>
    </row>
    <row r="385" spans="1:8" x14ac:dyDescent="0.25">
      <c r="A385" t="s">
        <v>412</v>
      </c>
      <c r="B385" t="s">
        <v>1999</v>
      </c>
      <c r="C385" s="1" t="s">
        <v>801</v>
      </c>
      <c r="D385" t="s">
        <v>1600</v>
      </c>
      <c r="E385" s="1" t="s">
        <v>1190</v>
      </c>
      <c r="F385" s="1" t="s">
        <v>1208</v>
      </c>
      <c r="G385" s="3">
        <f t="shared" ca="1" si="5"/>
        <v>37883</v>
      </c>
      <c r="H385" s="1" t="s">
        <v>10</v>
      </c>
    </row>
    <row r="386" spans="1:8" x14ac:dyDescent="0.25">
      <c r="A386" t="s">
        <v>413</v>
      </c>
      <c r="B386" t="s">
        <v>2000</v>
      </c>
      <c r="C386" s="1" t="s">
        <v>802</v>
      </c>
      <c r="D386" t="s">
        <v>1601</v>
      </c>
      <c r="E386" s="1" t="s">
        <v>1191</v>
      </c>
      <c r="F386" s="1" t="s">
        <v>1209</v>
      </c>
      <c r="G386" s="3">
        <f t="shared" ca="1" si="5"/>
        <v>37357</v>
      </c>
      <c r="H386" s="1" t="s">
        <v>10</v>
      </c>
    </row>
    <row r="387" spans="1:8" x14ac:dyDescent="0.25">
      <c r="A387" t="s">
        <v>414</v>
      </c>
      <c r="B387" t="s">
        <v>2001</v>
      </c>
      <c r="C387" s="1" t="s">
        <v>803</v>
      </c>
      <c r="D387" t="s">
        <v>1602</v>
      </c>
      <c r="E387" s="1" t="s">
        <v>1192</v>
      </c>
      <c r="F387" s="1" t="s">
        <v>1210</v>
      </c>
      <c r="G387" s="3">
        <f t="shared" ref="G387:G400" ca="1" si="6">RANDBETWEEN(DATE(1980,1,1), DATE(2015,12,31))</f>
        <v>29606</v>
      </c>
      <c r="H387" s="1" t="s">
        <v>10</v>
      </c>
    </row>
    <row r="388" spans="1:8" x14ac:dyDescent="0.25">
      <c r="A388" t="s">
        <v>415</v>
      </c>
      <c r="B388" t="s">
        <v>2002</v>
      </c>
      <c r="C388" s="1" t="s">
        <v>804</v>
      </c>
      <c r="D388" t="s">
        <v>1603</v>
      </c>
      <c r="E388" s="1" t="s">
        <v>1193</v>
      </c>
      <c r="F388" s="1" t="s">
        <v>1211</v>
      </c>
      <c r="G388" s="3">
        <f t="shared" ca="1" si="6"/>
        <v>37219</v>
      </c>
      <c r="H388" s="1" t="s">
        <v>10</v>
      </c>
    </row>
    <row r="389" spans="1:8" x14ac:dyDescent="0.25">
      <c r="A389" t="s">
        <v>416</v>
      </c>
      <c r="B389" t="s">
        <v>2003</v>
      </c>
      <c r="C389" s="1" t="s">
        <v>805</v>
      </c>
      <c r="D389" t="s">
        <v>1604</v>
      </c>
      <c r="E389" s="1" t="s">
        <v>1194</v>
      </c>
      <c r="F389" s="1" t="s">
        <v>1212</v>
      </c>
      <c r="G389" s="3">
        <f t="shared" ca="1" si="6"/>
        <v>34565</v>
      </c>
      <c r="H389" s="1" t="s">
        <v>10</v>
      </c>
    </row>
    <row r="390" spans="1:8" x14ac:dyDescent="0.25">
      <c r="A390" t="s">
        <v>417</v>
      </c>
      <c r="B390" t="s">
        <v>2004</v>
      </c>
      <c r="C390" s="1" t="s">
        <v>806</v>
      </c>
      <c r="D390" t="s">
        <v>1605</v>
      </c>
      <c r="E390" s="1" t="s">
        <v>1195</v>
      </c>
      <c r="F390" s="1" t="s">
        <v>1213</v>
      </c>
      <c r="G390" s="3">
        <f t="shared" ca="1" si="6"/>
        <v>37527</v>
      </c>
      <c r="H390" s="1" t="s">
        <v>10</v>
      </c>
    </row>
    <row r="391" spans="1:8" x14ac:dyDescent="0.25">
      <c r="A391" t="s">
        <v>418</v>
      </c>
      <c r="B391" t="s">
        <v>2005</v>
      </c>
      <c r="C391" s="1" t="s">
        <v>807</v>
      </c>
      <c r="D391" t="s">
        <v>1606</v>
      </c>
      <c r="E391" s="1" t="s">
        <v>1196</v>
      </c>
      <c r="F391" s="1" t="s">
        <v>1214</v>
      </c>
      <c r="G391" s="3">
        <f t="shared" ca="1" si="6"/>
        <v>31832</v>
      </c>
      <c r="H391" s="1" t="s">
        <v>10</v>
      </c>
    </row>
    <row r="392" spans="1:8" x14ac:dyDescent="0.25">
      <c r="A392" t="s">
        <v>419</v>
      </c>
      <c r="B392" t="s">
        <v>2006</v>
      </c>
      <c r="C392" s="1" t="s">
        <v>808</v>
      </c>
      <c r="D392" t="s">
        <v>1607</v>
      </c>
      <c r="E392" s="1" t="s">
        <v>1197</v>
      </c>
      <c r="F392" s="1" t="s">
        <v>1215</v>
      </c>
      <c r="G392" s="3">
        <f t="shared" ca="1" si="6"/>
        <v>39412</v>
      </c>
      <c r="H392" s="1" t="s">
        <v>10</v>
      </c>
    </row>
    <row r="393" spans="1:8" x14ac:dyDescent="0.25">
      <c r="A393" t="s">
        <v>420</v>
      </c>
      <c r="B393" t="s">
        <v>2007</v>
      </c>
      <c r="C393" s="1" t="s">
        <v>809</v>
      </c>
      <c r="D393" t="s">
        <v>1608</v>
      </c>
      <c r="E393" s="1" t="s">
        <v>1198</v>
      </c>
      <c r="F393" s="1" t="s">
        <v>1216</v>
      </c>
      <c r="G393" s="3">
        <f t="shared" ca="1" si="6"/>
        <v>31758</v>
      </c>
      <c r="H393" s="1" t="s">
        <v>10</v>
      </c>
    </row>
    <row r="394" spans="1:8" x14ac:dyDescent="0.25">
      <c r="A394" t="s">
        <v>421</v>
      </c>
      <c r="B394" t="s">
        <v>2008</v>
      </c>
      <c r="C394" s="1" t="s">
        <v>810</v>
      </c>
      <c r="D394" t="s">
        <v>1609</v>
      </c>
      <c r="E394" s="1" t="s">
        <v>1199</v>
      </c>
      <c r="F394" s="1" t="s">
        <v>9</v>
      </c>
      <c r="G394" s="3">
        <f t="shared" ca="1" si="6"/>
        <v>31278</v>
      </c>
      <c r="H394" s="1" t="s">
        <v>10</v>
      </c>
    </row>
    <row r="395" spans="1:8" x14ac:dyDescent="0.25">
      <c r="A395" t="s">
        <v>422</v>
      </c>
      <c r="B395" t="s">
        <v>2009</v>
      </c>
      <c r="C395" s="1" t="s">
        <v>811</v>
      </c>
      <c r="D395" t="s">
        <v>1610</v>
      </c>
      <c r="E395" s="1" t="s">
        <v>1200</v>
      </c>
      <c r="F395" s="1" t="s">
        <v>12</v>
      </c>
      <c r="G395" s="3">
        <f t="shared" ca="1" si="6"/>
        <v>39547</v>
      </c>
      <c r="H395" s="1" t="s">
        <v>10</v>
      </c>
    </row>
    <row r="396" spans="1:8" x14ac:dyDescent="0.25">
      <c r="A396" t="s">
        <v>423</v>
      </c>
      <c r="B396" t="s">
        <v>2010</v>
      </c>
      <c r="C396" s="1" t="s">
        <v>812</v>
      </c>
      <c r="D396" t="s">
        <v>1611</v>
      </c>
      <c r="E396" s="1" t="s">
        <v>1201</v>
      </c>
      <c r="F396" s="1" t="s">
        <v>16</v>
      </c>
      <c r="G396" s="3">
        <f t="shared" ca="1" si="6"/>
        <v>41308</v>
      </c>
      <c r="H396" s="1" t="s">
        <v>10</v>
      </c>
    </row>
    <row r="397" spans="1:8" x14ac:dyDescent="0.25">
      <c r="A397" t="s">
        <v>424</v>
      </c>
      <c r="B397" t="s">
        <v>2011</v>
      </c>
      <c r="C397" s="1" t="s">
        <v>813</v>
      </c>
      <c r="D397" t="s">
        <v>1612</v>
      </c>
      <c r="E397" s="1" t="s">
        <v>1202</v>
      </c>
      <c r="F397" s="1" t="s">
        <v>1206</v>
      </c>
      <c r="G397" s="3">
        <f t="shared" ca="1" si="6"/>
        <v>31644</v>
      </c>
      <c r="H397" s="1" t="s">
        <v>10</v>
      </c>
    </row>
    <row r="398" spans="1:8" x14ac:dyDescent="0.25">
      <c r="A398" t="s">
        <v>425</v>
      </c>
      <c r="B398" t="s">
        <v>2012</v>
      </c>
      <c r="C398" s="1" t="s">
        <v>814</v>
      </c>
      <c r="D398" t="s">
        <v>1613</v>
      </c>
      <c r="E398" s="1" t="s">
        <v>1203</v>
      </c>
      <c r="F398" s="1" t="s">
        <v>1207</v>
      </c>
      <c r="G398" s="3">
        <f t="shared" ca="1" si="6"/>
        <v>37560</v>
      </c>
      <c r="H398" s="1" t="s">
        <v>10</v>
      </c>
    </row>
    <row r="399" spans="1:8" x14ac:dyDescent="0.25">
      <c r="A399" t="s">
        <v>426</v>
      </c>
      <c r="B399" t="s">
        <v>2013</v>
      </c>
      <c r="C399" s="1" t="s">
        <v>815</v>
      </c>
      <c r="D399" t="s">
        <v>1614</v>
      </c>
      <c r="E399" s="1" t="s">
        <v>1204</v>
      </c>
      <c r="F399" s="1" t="s">
        <v>1208</v>
      </c>
      <c r="G399" s="3">
        <f t="shared" ca="1" si="6"/>
        <v>32216</v>
      </c>
      <c r="H399" s="1" t="s">
        <v>10</v>
      </c>
    </row>
    <row r="400" spans="1:8" x14ac:dyDescent="0.25">
      <c r="A400" t="s">
        <v>427</v>
      </c>
      <c r="B400" t="s">
        <v>2014</v>
      </c>
      <c r="C400" s="1" t="s">
        <v>816</v>
      </c>
      <c r="D400" t="s">
        <v>1615</v>
      </c>
      <c r="E400" s="1" t="s">
        <v>1205</v>
      </c>
      <c r="F400" s="1" t="s">
        <v>1209</v>
      </c>
      <c r="G400" s="3">
        <f t="shared" ca="1" si="6"/>
        <v>30813</v>
      </c>
      <c r="H400" s="1" t="s">
        <v>10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15" x14ac:dyDescent="0.25"/>
  <cols>
    <col min="1" max="1" width="22" customWidth="1"/>
  </cols>
  <sheetData>
    <row r="1" spans="1:1" x14ac:dyDescent="0.25">
      <c r="A1" s="5" t="s">
        <v>2015</v>
      </c>
    </row>
    <row r="2" spans="1:1" x14ac:dyDescent="0.25">
      <c r="A2" t="s">
        <v>2016</v>
      </c>
    </row>
    <row r="3" spans="1:1" x14ac:dyDescent="0.25">
      <c r="A3" t="s">
        <v>2017</v>
      </c>
    </row>
    <row r="4" spans="1:1" x14ac:dyDescent="0.25">
      <c r="A4" t="s">
        <v>2018</v>
      </c>
    </row>
    <row r="5" spans="1:1" x14ac:dyDescent="0.25">
      <c r="A5" t="s">
        <v>2019</v>
      </c>
    </row>
    <row r="6" spans="1:1" x14ac:dyDescent="0.25">
      <c r="A6" t="s">
        <v>2025</v>
      </c>
    </row>
    <row r="7" spans="1:1" x14ac:dyDescent="0.25">
      <c r="A7" t="s">
        <v>2027</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7" sqref="A7"/>
    </sheetView>
  </sheetViews>
  <sheetFormatPr defaultRowHeight="15" x14ac:dyDescent="0.25"/>
  <cols>
    <col min="1" max="1" width="14.28515625" customWidth="1"/>
  </cols>
  <sheetData>
    <row r="1" spans="1:1" x14ac:dyDescent="0.25">
      <c r="A1" s="6" t="s">
        <v>2020</v>
      </c>
    </row>
    <row r="2" spans="1:1" x14ac:dyDescent="0.25">
      <c r="A2" t="s">
        <v>2026</v>
      </c>
    </row>
    <row r="3" spans="1:1" x14ac:dyDescent="0.25">
      <c r="A3" t="s">
        <v>2021</v>
      </c>
    </row>
    <row r="4" spans="1:1" x14ac:dyDescent="0.25">
      <c r="A4" t="s">
        <v>2022</v>
      </c>
    </row>
    <row r="5" spans="1:1" x14ac:dyDescent="0.25">
      <c r="A5" t="s">
        <v>2023</v>
      </c>
    </row>
    <row r="6" spans="1:1" x14ac:dyDescent="0.25">
      <c r="A6" t="s">
        <v>2024</v>
      </c>
    </row>
    <row r="7" spans="1:1" x14ac:dyDescent="0.25">
      <c r="A7" t="s">
        <v>2028</v>
      </c>
    </row>
    <row r="8" spans="1:1" x14ac:dyDescent="0.25">
      <c r="A8" t="s">
        <v>2029</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
  <sheetViews>
    <sheetView topLeftCell="A139" workbookViewId="0">
      <selection activeCell="B143" sqref="B143"/>
    </sheetView>
  </sheetViews>
  <sheetFormatPr defaultRowHeight="15" x14ac:dyDescent="0.25"/>
  <cols>
    <col min="1" max="1" width="24.85546875" customWidth="1"/>
    <col min="2" max="2" width="49.140625" customWidth="1"/>
    <col min="3" max="3" width="44.85546875" customWidth="1"/>
    <col min="4" max="4" width="13.140625" customWidth="1"/>
    <col min="5" max="5" width="14.5703125" customWidth="1"/>
    <col min="6" max="6" width="18" customWidth="1"/>
    <col min="7" max="7" width="17" customWidth="1"/>
    <col min="8" max="8" width="11.42578125" customWidth="1"/>
    <col min="9" max="9" width="17.28515625" customWidth="1"/>
    <col min="10" max="10" width="17.5703125" customWidth="1"/>
  </cols>
  <sheetData>
    <row r="1" spans="1:10" x14ac:dyDescent="0.25">
      <c r="A1" s="5" t="s">
        <v>2030</v>
      </c>
      <c r="B1" s="5" t="s">
        <v>2031</v>
      </c>
      <c r="C1" s="5" t="s">
        <v>2032</v>
      </c>
      <c r="D1" s="5" t="s">
        <v>2033</v>
      </c>
      <c r="E1" s="5" t="s">
        <v>2034</v>
      </c>
      <c r="F1" s="5" t="s">
        <v>2035</v>
      </c>
      <c r="G1" s="5" t="s">
        <v>2036</v>
      </c>
      <c r="H1" s="5" t="s">
        <v>2037</v>
      </c>
      <c r="I1" s="5" t="s">
        <v>2038</v>
      </c>
      <c r="J1" s="5" t="s">
        <v>2039</v>
      </c>
    </row>
    <row r="2" spans="1:10" ht="180" x14ac:dyDescent="0.25">
      <c r="A2" s="7" t="s">
        <v>2317</v>
      </c>
      <c r="B2" s="7" t="s">
        <v>2046</v>
      </c>
      <c r="C2" s="7" t="s">
        <v>2186</v>
      </c>
      <c r="D2">
        <f ca="1">RANDBETWEEN(250,5000)</f>
        <v>3886</v>
      </c>
      <c r="E2">
        <f ca="1">RANDBETWEEN(0,50)</f>
        <v>1</v>
      </c>
      <c r="F2" t="s">
        <v>2040</v>
      </c>
      <c r="G2">
        <f ca="1">RANDBETWEEN(0,10000)</f>
        <v>9515</v>
      </c>
      <c r="H2" t="s">
        <v>2045</v>
      </c>
    </row>
    <row r="3" spans="1:10" ht="105" x14ac:dyDescent="0.25">
      <c r="A3" s="7" t="s">
        <v>2318</v>
      </c>
      <c r="B3" s="7" t="s">
        <v>2047</v>
      </c>
      <c r="C3" s="7" t="s">
        <v>2187</v>
      </c>
      <c r="D3">
        <f t="shared" ref="D3:D66" ca="1" si="0">RANDBETWEEN(250,5000)</f>
        <v>389</v>
      </c>
      <c r="E3">
        <f t="shared" ref="E3:E66" ca="1" si="1">RANDBETWEEN(0,50)</f>
        <v>4</v>
      </c>
      <c r="F3" t="s">
        <v>2040</v>
      </c>
      <c r="G3">
        <f t="shared" ref="G3:G66" ca="1" si="2">RANDBETWEEN(0,10000)</f>
        <v>8317</v>
      </c>
      <c r="H3" t="s">
        <v>2045</v>
      </c>
    </row>
    <row r="4" spans="1:10" ht="105" x14ac:dyDescent="0.25">
      <c r="A4" s="7" t="s">
        <v>2319</v>
      </c>
      <c r="B4" s="7" t="s">
        <v>2048</v>
      </c>
      <c r="C4" s="7" t="s">
        <v>2188</v>
      </c>
      <c r="D4">
        <f t="shared" ca="1" si="0"/>
        <v>3222</v>
      </c>
      <c r="E4">
        <f t="shared" ca="1" si="1"/>
        <v>48</v>
      </c>
      <c r="F4" t="s">
        <v>2040</v>
      </c>
      <c r="G4">
        <f t="shared" ca="1" si="2"/>
        <v>6247</v>
      </c>
      <c r="H4" t="s">
        <v>2045</v>
      </c>
    </row>
    <row r="5" spans="1:10" ht="120" x14ac:dyDescent="0.25">
      <c r="A5" s="7" t="s">
        <v>2320</v>
      </c>
      <c r="B5" s="7" t="s">
        <v>2049</v>
      </c>
      <c r="C5" s="7" t="s">
        <v>2189</v>
      </c>
      <c r="D5">
        <f t="shared" ca="1" si="0"/>
        <v>4888</v>
      </c>
      <c r="E5">
        <f t="shared" ca="1" si="1"/>
        <v>39</v>
      </c>
      <c r="F5" t="s">
        <v>2040</v>
      </c>
      <c r="G5">
        <f t="shared" ca="1" si="2"/>
        <v>2404</v>
      </c>
      <c r="H5" t="s">
        <v>2045</v>
      </c>
    </row>
    <row r="6" spans="1:10" ht="120" x14ac:dyDescent="0.25">
      <c r="A6" s="7" t="s">
        <v>2321</v>
      </c>
      <c r="B6" s="7" t="s">
        <v>2050</v>
      </c>
      <c r="C6" s="7" t="s">
        <v>2190</v>
      </c>
      <c r="D6">
        <f t="shared" ca="1" si="0"/>
        <v>3753</v>
      </c>
      <c r="E6">
        <f t="shared" ca="1" si="1"/>
        <v>20</v>
      </c>
      <c r="F6" t="s">
        <v>2040</v>
      </c>
      <c r="G6">
        <f t="shared" ca="1" si="2"/>
        <v>4229</v>
      </c>
      <c r="H6" t="s">
        <v>2045</v>
      </c>
    </row>
    <row r="7" spans="1:10" ht="60" x14ac:dyDescent="0.25">
      <c r="A7" s="7" t="s">
        <v>2322</v>
      </c>
      <c r="B7" s="7" t="s">
        <v>2051</v>
      </c>
      <c r="C7" s="7" t="s">
        <v>2191</v>
      </c>
      <c r="D7">
        <f t="shared" ca="1" si="0"/>
        <v>3648</v>
      </c>
      <c r="E7">
        <f t="shared" ca="1" si="1"/>
        <v>20</v>
      </c>
      <c r="F7" t="s">
        <v>2040</v>
      </c>
      <c r="G7">
        <f t="shared" ca="1" si="2"/>
        <v>353</v>
      </c>
      <c r="H7" t="s">
        <v>2045</v>
      </c>
    </row>
    <row r="8" spans="1:10" ht="150" x14ac:dyDescent="0.25">
      <c r="A8" s="7" t="s">
        <v>2323</v>
      </c>
      <c r="B8" s="7" t="s">
        <v>2052</v>
      </c>
      <c r="C8" s="7" t="s">
        <v>2192</v>
      </c>
      <c r="D8">
        <f t="shared" ca="1" si="0"/>
        <v>3532</v>
      </c>
      <c r="E8">
        <f t="shared" ca="1" si="1"/>
        <v>11</v>
      </c>
      <c r="F8" t="s">
        <v>2040</v>
      </c>
      <c r="G8">
        <f t="shared" ca="1" si="2"/>
        <v>5778</v>
      </c>
      <c r="H8" t="s">
        <v>2045</v>
      </c>
    </row>
    <row r="9" spans="1:10" ht="105" x14ac:dyDescent="0.25">
      <c r="A9" s="7" t="s">
        <v>2324</v>
      </c>
      <c r="B9" s="7" t="s">
        <v>2053</v>
      </c>
      <c r="C9" s="7" t="s">
        <v>2193</v>
      </c>
      <c r="D9">
        <f t="shared" ca="1" si="0"/>
        <v>4601</v>
      </c>
      <c r="E9">
        <f t="shared" ca="1" si="1"/>
        <v>20</v>
      </c>
      <c r="F9" t="s">
        <v>2040</v>
      </c>
      <c r="G9">
        <f t="shared" ca="1" si="2"/>
        <v>3455</v>
      </c>
      <c r="H9" t="s">
        <v>2045</v>
      </c>
    </row>
    <row r="10" spans="1:10" ht="255" x14ac:dyDescent="0.25">
      <c r="A10" s="7" t="s">
        <v>2325</v>
      </c>
      <c r="B10" s="7" t="s">
        <v>2054</v>
      </c>
      <c r="C10" s="7" t="s">
        <v>2194</v>
      </c>
      <c r="D10">
        <f t="shared" ca="1" si="0"/>
        <v>3703</v>
      </c>
      <c r="E10">
        <f t="shared" ca="1" si="1"/>
        <v>19</v>
      </c>
      <c r="F10" t="s">
        <v>2040</v>
      </c>
      <c r="G10">
        <f t="shared" ca="1" si="2"/>
        <v>7084</v>
      </c>
      <c r="H10" t="s">
        <v>2045</v>
      </c>
    </row>
    <row r="11" spans="1:10" ht="180" x14ac:dyDescent="0.25">
      <c r="A11" s="7" t="s">
        <v>2326</v>
      </c>
      <c r="B11" s="7" t="s">
        <v>2055</v>
      </c>
      <c r="C11" s="7" t="s">
        <v>2186</v>
      </c>
      <c r="D11">
        <f t="shared" ca="1" si="0"/>
        <v>736</v>
      </c>
      <c r="E11">
        <f t="shared" ca="1" si="1"/>
        <v>6</v>
      </c>
      <c r="F11" t="s">
        <v>2040</v>
      </c>
      <c r="G11">
        <f t="shared" ca="1" si="2"/>
        <v>3353</v>
      </c>
      <c r="H11" t="s">
        <v>2045</v>
      </c>
    </row>
    <row r="12" spans="1:10" ht="255" x14ac:dyDescent="0.25">
      <c r="A12" s="7" t="s">
        <v>2327</v>
      </c>
      <c r="B12" s="7" t="s">
        <v>2056</v>
      </c>
      <c r="C12" s="7" t="s">
        <v>2195</v>
      </c>
      <c r="D12">
        <f t="shared" ca="1" si="0"/>
        <v>951</v>
      </c>
      <c r="E12">
        <f t="shared" ca="1" si="1"/>
        <v>22</v>
      </c>
      <c r="F12" t="s">
        <v>2040</v>
      </c>
      <c r="G12">
        <f t="shared" ca="1" si="2"/>
        <v>3002</v>
      </c>
      <c r="H12" t="s">
        <v>2045</v>
      </c>
    </row>
    <row r="13" spans="1:10" ht="165" x14ac:dyDescent="0.25">
      <c r="A13" s="7" t="s">
        <v>2328</v>
      </c>
      <c r="B13" s="7" t="s">
        <v>2057</v>
      </c>
      <c r="C13" s="7" t="s">
        <v>2196</v>
      </c>
      <c r="D13">
        <f t="shared" ca="1" si="0"/>
        <v>4359</v>
      </c>
      <c r="E13">
        <f t="shared" ca="1" si="1"/>
        <v>23</v>
      </c>
      <c r="F13" t="s">
        <v>2040</v>
      </c>
      <c r="G13">
        <f t="shared" ca="1" si="2"/>
        <v>449</v>
      </c>
      <c r="H13" t="s">
        <v>2045</v>
      </c>
    </row>
    <row r="14" spans="1:10" ht="225" x14ac:dyDescent="0.25">
      <c r="A14" s="7" t="s">
        <v>2329</v>
      </c>
      <c r="B14" s="7" t="s">
        <v>2058</v>
      </c>
      <c r="C14" s="7" t="s">
        <v>2197</v>
      </c>
      <c r="D14">
        <f t="shared" ca="1" si="0"/>
        <v>3194</v>
      </c>
      <c r="E14">
        <f t="shared" ca="1" si="1"/>
        <v>2</v>
      </c>
      <c r="F14" t="s">
        <v>2040</v>
      </c>
      <c r="G14">
        <f t="shared" ca="1" si="2"/>
        <v>6236</v>
      </c>
      <c r="H14" t="s">
        <v>2045</v>
      </c>
    </row>
    <row r="15" spans="1:10" ht="120" x14ac:dyDescent="0.25">
      <c r="A15" s="7" t="s">
        <v>2330</v>
      </c>
      <c r="B15" s="7" t="s">
        <v>2059</v>
      </c>
      <c r="C15" s="7" t="s">
        <v>2198</v>
      </c>
      <c r="D15">
        <f t="shared" ca="1" si="0"/>
        <v>1393</v>
      </c>
      <c r="E15">
        <f t="shared" ca="1" si="1"/>
        <v>21</v>
      </c>
      <c r="F15" t="s">
        <v>2040</v>
      </c>
      <c r="G15">
        <f t="shared" ca="1" si="2"/>
        <v>861</v>
      </c>
      <c r="H15" t="s">
        <v>2045</v>
      </c>
    </row>
    <row r="16" spans="1:10" ht="105" x14ac:dyDescent="0.25">
      <c r="A16" s="7" t="s">
        <v>2331</v>
      </c>
      <c r="B16" s="7" t="s">
        <v>2060</v>
      </c>
      <c r="C16" s="7" t="s">
        <v>2199</v>
      </c>
      <c r="D16">
        <f t="shared" ca="1" si="0"/>
        <v>2231</v>
      </c>
      <c r="E16">
        <f t="shared" ca="1" si="1"/>
        <v>24</v>
      </c>
      <c r="F16" t="s">
        <v>2040</v>
      </c>
      <c r="G16">
        <f t="shared" ca="1" si="2"/>
        <v>5289</v>
      </c>
      <c r="H16" t="s">
        <v>2045</v>
      </c>
    </row>
    <row r="17" spans="1:8" ht="135" x14ac:dyDescent="0.25">
      <c r="A17" s="7" t="s">
        <v>2332</v>
      </c>
      <c r="B17" s="7" t="s">
        <v>2061</v>
      </c>
      <c r="C17" s="7" t="s">
        <v>2200</v>
      </c>
      <c r="D17">
        <f t="shared" ca="1" si="0"/>
        <v>2227</v>
      </c>
      <c r="E17">
        <f t="shared" ca="1" si="1"/>
        <v>18</v>
      </c>
      <c r="F17" t="s">
        <v>2040</v>
      </c>
      <c r="G17">
        <f t="shared" ca="1" si="2"/>
        <v>7579</v>
      </c>
      <c r="H17" t="s">
        <v>2045</v>
      </c>
    </row>
    <row r="18" spans="1:8" ht="180" x14ac:dyDescent="0.25">
      <c r="A18" s="7" t="s">
        <v>2333</v>
      </c>
      <c r="B18" s="7" t="s">
        <v>2459</v>
      </c>
      <c r="C18" s="7" t="s">
        <v>2201</v>
      </c>
      <c r="D18">
        <f t="shared" ca="1" si="0"/>
        <v>980</v>
      </c>
      <c r="E18">
        <f t="shared" ca="1" si="1"/>
        <v>47</v>
      </c>
      <c r="F18" t="s">
        <v>2040</v>
      </c>
      <c r="G18">
        <f t="shared" ca="1" si="2"/>
        <v>2880</v>
      </c>
      <c r="H18" t="s">
        <v>2045</v>
      </c>
    </row>
    <row r="19" spans="1:8" ht="165" x14ac:dyDescent="0.25">
      <c r="A19" s="7" t="s">
        <v>2334</v>
      </c>
      <c r="B19" s="7" t="s">
        <v>2062</v>
      </c>
      <c r="C19" s="7" t="s">
        <v>2202</v>
      </c>
      <c r="D19">
        <f t="shared" ca="1" si="0"/>
        <v>4959</v>
      </c>
      <c r="E19">
        <f t="shared" ca="1" si="1"/>
        <v>27</v>
      </c>
      <c r="F19" t="s">
        <v>2040</v>
      </c>
      <c r="G19">
        <f t="shared" ca="1" si="2"/>
        <v>4959</v>
      </c>
      <c r="H19" t="s">
        <v>2045</v>
      </c>
    </row>
    <row r="20" spans="1:8" ht="150" x14ac:dyDescent="0.25">
      <c r="A20" s="7" t="s">
        <v>2335</v>
      </c>
      <c r="B20" s="7" t="s">
        <v>2063</v>
      </c>
      <c r="C20" s="7" t="s">
        <v>2203</v>
      </c>
      <c r="D20">
        <f t="shared" ca="1" si="0"/>
        <v>1606</v>
      </c>
      <c r="E20">
        <f t="shared" ca="1" si="1"/>
        <v>48</v>
      </c>
      <c r="F20" t="s">
        <v>2040</v>
      </c>
      <c r="G20">
        <f t="shared" ca="1" si="2"/>
        <v>4568</v>
      </c>
      <c r="H20" t="s">
        <v>2045</v>
      </c>
    </row>
    <row r="21" spans="1:8" ht="165" x14ac:dyDescent="0.25">
      <c r="A21" s="7" t="s">
        <v>2336</v>
      </c>
      <c r="B21" s="7" t="s">
        <v>2064</v>
      </c>
      <c r="C21" s="7" t="s">
        <v>2204</v>
      </c>
      <c r="D21">
        <f t="shared" ca="1" si="0"/>
        <v>3817</v>
      </c>
      <c r="E21">
        <f t="shared" ca="1" si="1"/>
        <v>31</v>
      </c>
      <c r="F21" t="s">
        <v>2040</v>
      </c>
      <c r="G21">
        <f t="shared" ca="1" si="2"/>
        <v>2145</v>
      </c>
      <c r="H21" t="s">
        <v>2045</v>
      </c>
    </row>
    <row r="22" spans="1:8" ht="135" x14ac:dyDescent="0.25">
      <c r="A22" s="7" t="s">
        <v>2337</v>
      </c>
      <c r="B22" s="7" t="s">
        <v>2065</v>
      </c>
      <c r="C22" s="7" t="s">
        <v>2205</v>
      </c>
      <c r="D22">
        <f t="shared" ca="1" si="0"/>
        <v>1271</v>
      </c>
      <c r="E22">
        <f t="shared" ca="1" si="1"/>
        <v>25</v>
      </c>
      <c r="F22" t="s">
        <v>2040</v>
      </c>
      <c r="G22">
        <f t="shared" ca="1" si="2"/>
        <v>8575</v>
      </c>
      <c r="H22" t="s">
        <v>2045</v>
      </c>
    </row>
    <row r="23" spans="1:8" ht="180" x14ac:dyDescent="0.25">
      <c r="A23" s="7" t="s">
        <v>2338</v>
      </c>
      <c r="B23" s="7" t="s">
        <v>2066</v>
      </c>
      <c r="C23" s="7" t="s">
        <v>2206</v>
      </c>
      <c r="D23">
        <f t="shared" ca="1" si="0"/>
        <v>2859</v>
      </c>
      <c r="E23">
        <f t="shared" ca="1" si="1"/>
        <v>49</v>
      </c>
      <c r="F23" t="s">
        <v>2040</v>
      </c>
      <c r="G23">
        <f t="shared" ca="1" si="2"/>
        <v>9997</v>
      </c>
      <c r="H23" t="s">
        <v>2045</v>
      </c>
    </row>
    <row r="24" spans="1:8" ht="150" x14ac:dyDescent="0.25">
      <c r="A24" s="7" t="s">
        <v>2339</v>
      </c>
      <c r="B24" s="7" t="s">
        <v>2067</v>
      </c>
      <c r="C24" s="7" t="s">
        <v>2207</v>
      </c>
      <c r="D24">
        <f t="shared" ca="1" si="0"/>
        <v>2423</v>
      </c>
      <c r="E24">
        <f t="shared" ca="1" si="1"/>
        <v>21</v>
      </c>
      <c r="F24" t="s">
        <v>2040</v>
      </c>
      <c r="G24">
        <f t="shared" ca="1" si="2"/>
        <v>1540</v>
      </c>
      <c r="H24" t="s">
        <v>2045</v>
      </c>
    </row>
    <row r="25" spans="1:8" ht="210" x14ac:dyDescent="0.25">
      <c r="A25" s="7" t="s">
        <v>2340</v>
      </c>
      <c r="B25" s="7" t="s">
        <v>2068</v>
      </c>
      <c r="C25" s="7" t="s">
        <v>2208</v>
      </c>
      <c r="D25">
        <f t="shared" ca="1" si="0"/>
        <v>307</v>
      </c>
      <c r="E25">
        <f t="shared" ca="1" si="1"/>
        <v>6</v>
      </c>
      <c r="F25" t="s">
        <v>2040</v>
      </c>
      <c r="G25">
        <f t="shared" ca="1" si="2"/>
        <v>9199</v>
      </c>
      <c r="H25" t="s">
        <v>2045</v>
      </c>
    </row>
    <row r="26" spans="1:8" ht="120" x14ac:dyDescent="0.25">
      <c r="A26" s="7" t="s">
        <v>2341</v>
      </c>
      <c r="B26" s="7" t="s">
        <v>2069</v>
      </c>
      <c r="C26" s="7" t="s">
        <v>2209</v>
      </c>
      <c r="D26">
        <f t="shared" ca="1" si="0"/>
        <v>3671</v>
      </c>
      <c r="E26">
        <f t="shared" ca="1" si="1"/>
        <v>37</v>
      </c>
      <c r="F26" t="s">
        <v>2040</v>
      </c>
      <c r="G26">
        <f t="shared" ca="1" si="2"/>
        <v>8723</v>
      </c>
      <c r="H26" t="s">
        <v>2045</v>
      </c>
    </row>
    <row r="27" spans="1:8" ht="315" x14ac:dyDescent="0.25">
      <c r="A27" s="7" t="s">
        <v>2342</v>
      </c>
      <c r="B27" s="7" t="s">
        <v>2070</v>
      </c>
      <c r="C27" s="7" t="s">
        <v>2210</v>
      </c>
      <c r="D27">
        <f t="shared" ca="1" si="0"/>
        <v>1257</v>
      </c>
      <c r="E27">
        <f t="shared" ca="1" si="1"/>
        <v>1</v>
      </c>
      <c r="F27" t="s">
        <v>2040</v>
      </c>
      <c r="G27">
        <f t="shared" ca="1" si="2"/>
        <v>9523</v>
      </c>
      <c r="H27" t="s">
        <v>2045</v>
      </c>
    </row>
    <row r="28" spans="1:8" ht="180" x14ac:dyDescent="0.25">
      <c r="A28" s="7" t="s">
        <v>2343</v>
      </c>
      <c r="B28" s="7" t="s">
        <v>2071</v>
      </c>
      <c r="C28" s="7" t="s">
        <v>2211</v>
      </c>
      <c r="D28">
        <f t="shared" ca="1" si="0"/>
        <v>357</v>
      </c>
      <c r="E28">
        <f t="shared" ca="1" si="1"/>
        <v>23</v>
      </c>
      <c r="F28" t="s">
        <v>2040</v>
      </c>
      <c r="G28">
        <f t="shared" ca="1" si="2"/>
        <v>1119</v>
      </c>
      <c r="H28" t="s">
        <v>2045</v>
      </c>
    </row>
    <row r="29" spans="1:8" ht="75" x14ac:dyDescent="0.25">
      <c r="A29" s="7" t="s">
        <v>2344</v>
      </c>
      <c r="B29" s="7" t="s">
        <v>2072</v>
      </c>
      <c r="C29" s="7" t="s">
        <v>2212</v>
      </c>
      <c r="D29">
        <f t="shared" ca="1" si="0"/>
        <v>4842</v>
      </c>
      <c r="E29">
        <f t="shared" ca="1" si="1"/>
        <v>38</v>
      </c>
      <c r="F29" t="s">
        <v>2040</v>
      </c>
      <c r="G29">
        <f t="shared" ca="1" si="2"/>
        <v>8256</v>
      </c>
      <c r="H29" t="s">
        <v>2045</v>
      </c>
    </row>
    <row r="30" spans="1:8" ht="180" x14ac:dyDescent="0.25">
      <c r="A30" s="7" t="s">
        <v>2345</v>
      </c>
      <c r="B30" s="7" t="s">
        <v>2073</v>
      </c>
      <c r="C30" s="7" t="s">
        <v>2186</v>
      </c>
      <c r="D30">
        <f t="shared" ca="1" si="0"/>
        <v>3100</v>
      </c>
      <c r="E30">
        <f t="shared" ca="1" si="1"/>
        <v>35</v>
      </c>
      <c r="F30" t="s">
        <v>2040</v>
      </c>
      <c r="G30">
        <f t="shared" ca="1" si="2"/>
        <v>1237</v>
      </c>
      <c r="H30" t="s">
        <v>2045</v>
      </c>
    </row>
    <row r="31" spans="1:8" ht="135" x14ac:dyDescent="0.25">
      <c r="A31" s="7" t="s">
        <v>2346</v>
      </c>
      <c r="B31" s="7" t="s">
        <v>2074</v>
      </c>
      <c r="C31" s="7" t="s">
        <v>2213</v>
      </c>
      <c r="D31">
        <f t="shared" ca="1" si="0"/>
        <v>2927</v>
      </c>
      <c r="E31">
        <f t="shared" ca="1" si="1"/>
        <v>10</v>
      </c>
      <c r="F31" t="s">
        <v>2040</v>
      </c>
      <c r="G31">
        <f t="shared" ca="1" si="2"/>
        <v>5393</v>
      </c>
      <c r="H31" t="s">
        <v>2045</v>
      </c>
    </row>
    <row r="32" spans="1:8" ht="375" x14ac:dyDescent="0.25">
      <c r="A32" s="7" t="s">
        <v>2347</v>
      </c>
      <c r="B32" s="7" t="s">
        <v>2075</v>
      </c>
      <c r="C32" s="7" t="s">
        <v>2214</v>
      </c>
      <c r="D32">
        <f t="shared" ca="1" si="0"/>
        <v>4661</v>
      </c>
      <c r="E32">
        <f t="shared" ca="1" si="1"/>
        <v>40</v>
      </c>
      <c r="F32" t="s">
        <v>2040</v>
      </c>
      <c r="G32">
        <f t="shared" ca="1" si="2"/>
        <v>9768</v>
      </c>
      <c r="H32" t="s">
        <v>2045</v>
      </c>
    </row>
    <row r="33" spans="1:8" ht="90" x14ac:dyDescent="0.25">
      <c r="A33" s="7" t="s">
        <v>2348</v>
      </c>
      <c r="B33" s="7" t="s">
        <v>2076</v>
      </c>
      <c r="C33" s="7" t="s">
        <v>2215</v>
      </c>
      <c r="D33">
        <f t="shared" ca="1" si="0"/>
        <v>4262</v>
      </c>
      <c r="E33">
        <f t="shared" ca="1" si="1"/>
        <v>16</v>
      </c>
      <c r="F33" t="s">
        <v>2040</v>
      </c>
      <c r="G33">
        <f t="shared" ca="1" si="2"/>
        <v>1528</v>
      </c>
      <c r="H33" t="s">
        <v>2045</v>
      </c>
    </row>
    <row r="34" spans="1:8" ht="105" x14ac:dyDescent="0.25">
      <c r="A34" s="7" t="s">
        <v>2349</v>
      </c>
      <c r="B34" s="7" t="s">
        <v>2077</v>
      </c>
      <c r="C34" s="7" t="s">
        <v>2216</v>
      </c>
      <c r="D34">
        <f t="shared" ca="1" si="0"/>
        <v>2122</v>
      </c>
      <c r="E34">
        <f t="shared" ca="1" si="1"/>
        <v>21</v>
      </c>
      <c r="F34" t="s">
        <v>2040</v>
      </c>
      <c r="G34">
        <f t="shared" ca="1" si="2"/>
        <v>2536</v>
      </c>
      <c r="H34" t="s">
        <v>2045</v>
      </c>
    </row>
    <row r="35" spans="1:8" ht="150" x14ac:dyDescent="0.25">
      <c r="A35" s="7" t="s">
        <v>2350</v>
      </c>
      <c r="B35" s="7" t="s">
        <v>2078</v>
      </c>
      <c r="C35" s="7" t="s">
        <v>2217</v>
      </c>
      <c r="D35">
        <f t="shared" ca="1" si="0"/>
        <v>3103</v>
      </c>
      <c r="E35">
        <f t="shared" ca="1" si="1"/>
        <v>37</v>
      </c>
      <c r="F35" t="s">
        <v>2040</v>
      </c>
      <c r="G35">
        <f t="shared" ca="1" si="2"/>
        <v>2186</v>
      </c>
      <c r="H35" t="s">
        <v>2045</v>
      </c>
    </row>
    <row r="36" spans="1:8" ht="315" x14ac:dyDescent="0.25">
      <c r="A36" s="7" t="s">
        <v>2351</v>
      </c>
      <c r="B36" s="7" t="s">
        <v>2079</v>
      </c>
      <c r="C36" s="7" t="s">
        <v>2218</v>
      </c>
      <c r="D36">
        <f t="shared" ca="1" si="0"/>
        <v>4243</v>
      </c>
      <c r="E36">
        <f t="shared" ca="1" si="1"/>
        <v>11</v>
      </c>
      <c r="F36" t="s">
        <v>2040</v>
      </c>
      <c r="G36">
        <f t="shared" ca="1" si="2"/>
        <v>2053</v>
      </c>
      <c r="H36" t="s">
        <v>2045</v>
      </c>
    </row>
    <row r="37" spans="1:8" ht="135" x14ac:dyDescent="0.25">
      <c r="A37" s="7" t="s">
        <v>2352</v>
      </c>
      <c r="B37" s="7" t="s">
        <v>2080</v>
      </c>
      <c r="C37" s="7" t="s">
        <v>2219</v>
      </c>
      <c r="D37">
        <f t="shared" ca="1" si="0"/>
        <v>1848</v>
      </c>
      <c r="E37">
        <f t="shared" ca="1" si="1"/>
        <v>23</v>
      </c>
      <c r="F37" t="s">
        <v>2040</v>
      </c>
      <c r="G37">
        <f t="shared" ca="1" si="2"/>
        <v>2721</v>
      </c>
      <c r="H37" t="s">
        <v>2045</v>
      </c>
    </row>
    <row r="38" spans="1:8" ht="135" x14ac:dyDescent="0.25">
      <c r="A38" s="7" t="s">
        <v>2353</v>
      </c>
      <c r="B38" s="7" t="s">
        <v>2081</v>
      </c>
      <c r="C38" s="7" t="s">
        <v>2220</v>
      </c>
      <c r="D38">
        <f t="shared" ca="1" si="0"/>
        <v>1646</v>
      </c>
      <c r="E38">
        <f t="shared" ca="1" si="1"/>
        <v>38</v>
      </c>
      <c r="F38" t="s">
        <v>2040</v>
      </c>
      <c r="G38">
        <f t="shared" ca="1" si="2"/>
        <v>9705</v>
      </c>
      <c r="H38" t="s">
        <v>2045</v>
      </c>
    </row>
    <row r="39" spans="1:8" ht="345" x14ac:dyDescent="0.25">
      <c r="A39" s="7" t="s">
        <v>2354</v>
      </c>
      <c r="B39" s="7" t="s">
        <v>2082</v>
      </c>
      <c r="C39" s="7" t="s">
        <v>2221</v>
      </c>
      <c r="D39">
        <f t="shared" ca="1" si="0"/>
        <v>2082</v>
      </c>
      <c r="E39">
        <f t="shared" ca="1" si="1"/>
        <v>34</v>
      </c>
      <c r="F39" t="s">
        <v>2040</v>
      </c>
      <c r="G39">
        <f t="shared" ca="1" si="2"/>
        <v>4853</v>
      </c>
      <c r="H39" t="s">
        <v>2045</v>
      </c>
    </row>
    <row r="40" spans="1:8" ht="90" x14ac:dyDescent="0.25">
      <c r="A40" s="7" t="s">
        <v>2355</v>
      </c>
      <c r="B40" s="7" t="s">
        <v>2083</v>
      </c>
      <c r="C40" s="7" t="s">
        <v>2222</v>
      </c>
      <c r="D40">
        <f t="shared" ca="1" si="0"/>
        <v>3393</v>
      </c>
      <c r="E40">
        <f t="shared" ca="1" si="1"/>
        <v>31</v>
      </c>
      <c r="F40" t="s">
        <v>2040</v>
      </c>
      <c r="G40">
        <f t="shared" ca="1" si="2"/>
        <v>7953</v>
      </c>
      <c r="H40" t="s">
        <v>2045</v>
      </c>
    </row>
    <row r="41" spans="1:8" ht="105" x14ac:dyDescent="0.25">
      <c r="A41" s="7" t="s">
        <v>2356</v>
      </c>
      <c r="B41" s="7" t="s">
        <v>2084</v>
      </c>
      <c r="C41" s="7" t="s">
        <v>2223</v>
      </c>
      <c r="D41">
        <f t="shared" ca="1" si="0"/>
        <v>1937</v>
      </c>
      <c r="E41">
        <f t="shared" ca="1" si="1"/>
        <v>24</v>
      </c>
      <c r="F41" t="s">
        <v>2040</v>
      </c>
      <c r="G41">
        <f t="shared" ca="1" si="2"/>
        <v>1735</v>
      </c>
      <c r="H41" t="s">
        <v>2045</v>
      </c>
    </row>
    <row r="42" spans="1:8" ht="120" x14ac:dyDescent="0.25">
      <c r="A42" s="7" t="s">
        <v>2357</v>
      </c>
      <c r="B42" s="7" t="s">
        <v>2085</v>
      </c>
      <c r="C42" s="7" t="s">
        <v>2224</v>
      </c>
      <c r="D42">
        <f t="shared" ca="1" si="0"/>
        <v>3462</v>
      </c>
      <c r="E42">
        <f t="shared" ca="1" si="1"/>
        <v>6</v>
      </c>
      <c r="F42" t="s">
        <v>2040</v>
      </c>
      <c r="G42">
        <f t="shared" ca="1" si="2"/>
        <v>41</v>
      </c>
      <c r="H42" t="s">
        <v>2045</v>
      </c>
    </row>
    <row r="43" spans="1:8" ht="90" x14ac:dyDescent="0.25">
      <c r="A43" s="7" t="s">
        <v>2358</v>
      </c>
      <c r="B43" s="7" t="s">
        <v>2086</v>
      </c>
      <c r="C43" s="7" t="s">
        <v>2225</v>
      </c>
      <c r="D43">
        <f t="shared" ca="1" si="0"/>
        <v>400</v>
      </c>
      <c r="E43">
        <f t="shared" ca="1" si="1"/>
        <v>31</v>
      </c>
      <c r="F43" t="s">
        <v>2040</v>
      </c>
      <c r="G43">
        <f t="shared" ca="1" si="2"/>
        <v>6143</v>
      </c>
      <c r="H43" t="s">
        <v>2045</v>
      </c>
    </row>
    <row r="44" spans="1:8" ht="165" x14ac:dyDescent="0.25">
      <c r="A44" s="7" t="s">
        <v>2359</v>
      </c>
      <c r="B44" s="7" t="s">
        <v>2087</v>
      </c>
      <c r="C44" s="7" t="s">
        <v>2226</v>
      </c>
      <c r="D44">
        <f t="shared" ca="1" si="0"/>
        <v>4767</v>
      </c>
      <c r="E44">
        <f t="shared" ca="1" si="1"/>
        <v>40</v>
      </c>
      <c r="F44" t="s">
        <v>2040</v>
      </c>
      <c r="G44">
        <f t="shared" ca="1" si="2"/>
        <v>9478</v>
      </c>
      <c r="H44" t="s">
        <v>2045</v>
      </c>
    </row>
    <row r="45" spans="1:8" ht="315" x14ac:dyDescent="0.25">
      <c r="A45" s="7" t="s">
        <v>2360</v>
      </c>
      <c r="B45" s="7" t="s">
        <v>2088</v>
      </c>
      <c r="C45" s="7" t="s">
        <v>2227</v>
      </c>
      <c r="D45">
        <f t="shared" ca="1" si="0"/>
        <v>635</v>
      </c>
      <c r="E45">
        <f t="shared" ca="1" si="1"/>
        <v>27</v>
      </c>
      <c r="F45" t="s">
        <v>2040</v>
      </c>
      <c r="G45">
        <f t="shared" ca="1" si="2"/>
        <v>6790</v>
      </c>
      <c r="H45" t="s">
        <v>2045</v>
      </c>
    </row>
    <row r="46" spans="1:8" ht="45" x14ac:dyDescent="0.25">
      <c r="A46" s="7" t="s">
        <v>2361</v>
      </c>
      <c r="B46" s="7" t="s">
        <v>2089</v>
      </c>
      <c r="C46" s="7" t="s">
        <v>2228</v>
      </c>
      <c r="D46">
        <f t="shared" ca="1" si="0"/>
        <v>2433</v>
      </c>
      <c r="E46">
        <f t="shared" ca="1" si="1"/>
        <v>38</v>
      </c>
      <c r="F46" t="s">
        <v>2040</v>
      </c>
      <c r="G46">
        <f t="shared" ca="1" si="2"/>
        <v>7908</v>
      </c>
      <c r="H46" t="s">
        <v>2045</v>
      </c>
    </row>
    <row r="47" spans="1:8" ht="90" x14ac:dyDescent="0.25">
      <c r="A47" s="7" t="s">
        <v>2362</v>
      </c>
      <c r="B47" s="7" t="s">
        <v>2090</v>
      </c>
      <c r="C47" s="7" t="s">
        <v>2229</v>
      </c>
      <c r="D47">
        <f t="shared" ca="1" si="0"/>
        <v>822</v>
      </c>
      <c r="E47">
        <f t="shared" ca="1" si="1"/>
        <v>20</v>
      </c>
      <c r="F47" t="s">
        <v>2040</v>
      </c>
      <c r="G47">
        <f t="shared" ca="1" si="2"/>
        <v>4148</v>
      </c>
      <c r="H47" t="s">
        <v>2045</v>
      </c>
    </row>
    <row r="48" spans="1:8" ht="105" x14ac:dyDescent="0.25">
      <c r="A48" s="7" t="s">
        <v>2363</v>
      </c>
      <c r="B48" s="7" t="s">
        <v>2091</v>
      </c>
      <c r="C48" s="7" t="s">
        <v>2230</v>
      </c>
      <c r="D48">
        <f t="shared" ca="1" si="0"/>
        <v>3385</v>
      </c>
      <c r="E48">
        <f t="shared" ca="1" si="1"/>
        <v>40</v>
      </c>
      <c r="F48" t="s">
        <v>2040</v>
      </c>
      <c r="G48">
        <f t="shared" ca="1" si="2"/>
        <v>663</v>
      </c>
      <c r="H48" t="s">
        <v>2045</v>
      </c>
    </row>
    <row r="49" spans="1:8" ht="150" x14ac:dyDescent="0.25">
      <c r="A49" s="7" t="s">
        <v>2364</v>
      </c>
      <c r="B49" s="7" t="s">
        <v>2092</v>
      </c>
      <c r="C49" s="7" t="s">
        <v>2231</v>
      </c>
      <c r="D49">
        <f t="shared" ca="1" si="0"/>
        <v>2268</v>
      </c>
      <c r="E49">
        <f t="shared" ca="1" si="1"/>
        <v>10</v>
      </c>
      <c r="F49" t="s">
        <v>2040</v>
      </c>
      <c r="G49">
        <f t="shared" ca="1" si="2"/>
        <v>938</v>
      </c>
      <c r="H49" t="s">
        <v>2045</v>
      </c>
    </row>
    <row r="50" spans="1:8" ht="135" x14ac:dyDescent="0.25">
      <c r="A50" s="7" t="s">
        <v>2365</v>
      </c>
      <c r="B50" s="7" t="s">
        <v>2093</v>
      </c>
      <c r="C50" s="7" t="s">
        <v>2232</v>
      </c>
      <c r="D50">
        <f t="shared" ca="1" si="0"/>
        <v>3769</v>
      </c>
      <c r="E50">
        <f t="shared" ca="1" si="1"/>
        <v>11</v>
      </c>
      <c r="F50" t="s">
        <v>2040</v>
      </c>
      <c r="G50">
        <f t="shared" ca="1" si="2"/>
        <v>5568</v>
      </c>
      <c r="H50" t="s">
        <v>2045</v>
      </c>
    </row>
    <row r="51" spans="1:8" ht="105" x14ac:dyDescent="0.25">
      <c r="A51" s="7" t="s">
        <v>2366</v>
      </c>
      <c r="B51" s="7" t="s">
        <v>2094</v>
      </c>
      <c r="C51" s="7" t="s">
        <v>2233</v>
      </c>
      <c r="D51">
        <f t="shared" ca="1" si="0"/>
        <v>2252</v>
      </c>
      <c r="E51">
        <f t="shared" ca="1" si="1"/>
        <v>48</v>
      </c>
      <c r="F51" t="s">
        <v>2040</v>
      </c>
      <c r="G51">
        <f t="shared" ca="1" si="2"/>
        <v>9394</v>
      </c>
      <c r="H51" t="s">
        <v>2045</v>
      </c>
    </row>
    <row r="52" spans="1:8" ht="180" x14ac:dyDescent="0.25">
      <c r="A52" s="7" t="s">
        <v>2367</v>
      </c>
      <c r="B52" s="7" t="s">
        <v>2095</v>
      </c>
      <c r="C52" s="7" t="s">
        <v>2234</v>
      </c>
      <c r="D52">
        <f t="shared" ca="1" si="0"/>
        <v>2281</v>
      </c>
      <c r="E52">
        <f t="shared" ca="1" si="1"/>
        <v>34</v>
      </c>
      <c r="F52" t="s">
        <v>2040</v>
      </c>
      <c r="G52">
        <f t="shared" ca="1" si="2"/>
        <v>6080</v>
      </c>
      <c r="H52" t="s">
        <v>2045</v>
      </c>
    </row>
    <row r="53" spans="1:8" ht="75" x14ac:dyDescent="0.25">
      <c r="A53" s="7" t="s">
        <v>2368</v>
      </c>
      <c r="B53" s="7" t="s">
        <v>2096</v>
      </c>
      <c r="C53" s="7" t="s">
        <v>2235</v>
      </c>
      <c r="D53">
        <f t="shared" ca="1" si="0"/>
        <v>3043</v>
      </c>
      <c r="E53">
        <f t="shared" ca="1" si="1"/>
        <v>35</v>
      </c>
      <c r="F53" t="s">
        <v>2040</v>
      </c>
      <c r="G53">
        <f t="shared" ca="1" si="2"/>
        <v>8391</v>
      </c>
      <c r="H53" t="s">
        <v>2045</v>
      </c>
    </row>
    <row r="54" spans="1:8" ht="165" x14ac:dyDescent="0.25">
      <c r="A54" s="7" t="s">
        <v>2369</v>
      </c>
      <c r="B54" s="7" t="s">
        <v>2097</v>
      </c>
      <c r="C54" s="7" t="s">
        <v>2236</v>
      </c>
      <c r="D54">
        <f t="shared" ca="1" si="0"/>
        <v>2599</v>
      </c>
      <c r="E54">
        <f t="shared" ca="1" si="1"/>
        <v>41</v>
      </c>
      <c r="F54" t="s">
        <v>2040</v>
      </c>
      <c r="G54">
        <f t="shared" ca="1" si="2"/>
        <v>8548</v>
      </c>
      <c r="H54" t="s">
        <v>2045</v>
      </c>
    </row>
    <row r="55" spans="1:8" ht="105" x14ac:dyDescent="0.25">
      <c r="A55" s="7" t="s">
        <v>2370</v>
      </c>
      <c r="B55" s="7" t="s">
        <v>2098</v>
      </c>
      <c r="C55" s="7" t="s">
        <v>2237</v>
      </c>
      <c r="D55">
        <f t="shared" ca="1" si="0"/>
        <v>1929</v>
      </c>
      <c r="E55">
        <f t="shared" ca="1" si="1"/>
        <v>8</v>
      </c>
      <c r="F55" t="s">
        <v>2040</v>
      </c>
      <c r="G55">
        <f t="shared" ca="1" si="2"/>
        <v>2714</v>
      </c>
      <c r="H55" t="s">
        <v>2045</v>
      </c>
    </row>
    <row r="56" spans="1:8" ht="240" x14ac:dyDescent="0.25">
      <c r="A56" s="7" t="s">
        <v>2371</v>
      </c>
      <c r="B56" s="7" t="s">
        <v>2099</v>
      </c>
      <c r="C56" s="7" t="s">
        <v>2238</v>
      </c>
      <c r="D56">
        <f t="shared" ca="1" si="0"/>
        <v>3322</v>
      </c>
      <c r="E56">
        <f t="shared" ca="1" si="1"/>
        <v>41</v>
      </c>
      <c r="F56" t="s">
        <v>2040</v>
      </c>
      <c r="G56">
        <f t="shared" ca="1" si="2"/>
        <v>3313</v>
      </c>
      <c r="H56" t="s">
        <v>2045</v>
      </c>
    </row>
    <row r="57" spans="1:8" ht="195" x14ac:dyDescent="0.25">
      <c r="A57" s="7" t="s">
        <v>2372</v>
      </c>
      <c r="B57" s="7" t="s">
        <v>2100</v>
      </c>
      <c r="C57" s="7" t="s">
        <v>2239</v>
      </c>
      <c r="D57">
        <f t="shared" ca="1" si="0"/>
        <v>4525</v>
      </c>
      <c r="E57">
        <f t="shared" ca="1" si="1"/>
        <v>48</v>
      </c>
      <c r="F57" t="s">
        <v>2040</v>
      </c>
      <c r="G57">
        <f t="shared" ca="1" si="2"/>
        <v>8145</v>
      </c>
      <c r="H57" t="s">
        <v>2045</v>
      </c>
    </row>
    <row r="58" spans="1:8" ht="135" x14ac:dyDescent="0.25">
      <c r="A58" s="7" t="s">
        <v>2373</v>
      </c>
      <c r="B58" s="7" t="s">
        <v>2101</v>
      </c>
      <c r="C58" s="7" t="s">
        <v>2240</v>
      </c>
      <c r="D58">
        <f t="shared" ca="1" si="0"/>
        <v>1699</v>
      </c>
      <c r="E58">
        <f t="shared" ca="1" si="1"/>
        <v>29</v>
      </c>
      <c r="F58" t="s">
        <v>2040</v>
      </c>
      <c r="G58">
        <f t="shared" ca="1" si="2"/>
        <v>3017</v>
      </c>
      <c r="H58" t="s">
        <v>2045</v>
      </c>
    </row>
    <row r="59" spans="1:8" ht="120" x14ac:dyDescent="0.25">
      <c r="A59" s="7" t="s">
        <v>2374</v>
      </c>
      <c r="B59" s="7" t="s">
        <v>2102</v>
      </c>
      <c r="C59" s="7" t="s">
        <v>2241</v>
      </c>
      <c r="D59">
        <f t="shared" ca="1" si="0"/>
        <v>673</v>
      </c>
      <c r="E59">
        <f t="shared" ca="1" si="1"/>
        <v>21</v>
      </c>
      <c r="F59" t="s">
        <v>2040</v>
      </c>
      <c r="G59">
        <f t="shared" ca="1" si="2"/>
        <v>227</v>
      </c>
      <c r="H59" t="s">
        <v>2045</v>
      </c>
    </row>
    <row r="60" spans="1:8" ht="90" x14ac:dyDescent="0.25">
      <c r="A60" s="7" t="s">
        <v>2375</v>
      </c>
      <c r="B60" s="7" t="s">
        <v>2103</v>
      </c>
      <c r="C60" s="7" t="s">
        <v>2242</v>
      </c>
      <c r="D60">
        <f t="shared" ca="1" si="0"/>
        <v>2941</v>
      </c>
      <c r="E60">
        <f t="shared" ca="1" si="1"/>
        <v>48</v>
      </c>
      <c r="F60" t="s">
        <v>2040</v>
      </c>
      <c r="G60">
        <f t="shared" ca="1" si="2"/>
        <v>2488</v>
      </c>
      <c r="H60" t="s">
        <v>2045</v>
      </c>
    </row>
    <row r="61" spans="1:8" ht="195" x14ac:dyDescent="0.25">
      <c r="A61" s="7" t="s">
        <v>2376</v>
      </c>
      <c r="B61" s="7" t="s">
        <v>2104</v>
      </c>
      <c r="C61" s="7" t="s">
        <v>2243</v>
      </c>
      <c r="D61">
        <f t="shared" ca="1" si="0"/>
        <v>3514</v>
      </c>
      <c r="E61">
        <f t="shared" ca="1" si="1"/>
        <v>20</v>
      </c>
      <c r="F61" t="s">
        <v>2040</v>
      </c>
      <c r="G61">
        <f t="shared" ca="1" si="2"/>
        <v>6492</v>
      </c>
      <c r="H61" t="s">
        <v>2045</v>
      </c>
    </row>
    <row r="62" spans="1:8" ht="255" x14ac:dyDescent="0.25">
      <c r="A62" s="7" t="s">
        <v>2377</v>
      </c>
      <c r="B62" s="7" t="s">
        <v>2105</v>
      </c>
      <c r="C62" s="7" t="s">
        <v>2244</v>
      </c>
      <c r="D62">
        <f t="shared" ca="1" si="0"/>
        <v>4683</v>
      </c>
      <c r="E62">
        <f t="shared" ca="1" si="1"/>
        <v>35</v>
      </c>
      <c r="F62" t="s">
        <v>2040</v>
      </c>
      <c r="G62">
        <f t="shared" ca="1" si="2"/>
        <v>5542</v>
      </c>
      <c r="H62" t="s">
        <v>2045</v>
      </c>
    </row>
    <row r="63" spans="1:8" ht="255" x14ac:dyDescent="0.25">
      <c r="A63" s="7" t="s">
        <v>2378</v>
      </c>
      <c r="B63" s="7" t="s">
        <v>2106</v>
      </c>
      <c r="C63" s="7" t="s">
        <v>2245</v>
      </c>
      <c r="D63">
        <f t="shared" ca="1" si="0"/>
        <v>4768</v>
      </c>
      <c r="E63">
        <f t="shared" ca="1" si="1"/>
        <v>49</v>
      </c>
      <c r="F63" t="s">
        <v>2040</v>
      </c>
      <c r="G63">
        <f t="shared" ca="1" si="2"/>
        <v>5128</v>
      </c>
      <c r="H63" t="s">
        <v>2045</v>
      </c>
    </row>
    <row r="64" spans="1:8" ht="105" x14ac:dyDescent="0.25">
      <c r="A64" s="7" t="s">
        <v>2379</v>
      </c>
      <c r="B64" s="7" t="s">
        <v>2107</v>
      </c>
      <c r="C64" s="7" t="s">
        <v>2230</v>
      </c>
      <c r="D64">
        <f t="shared" ca="1" si="0"/>
        <v>2418</v>
      </c>
      <c r="E64">
        <f t="shared" ca="1" si="1"/>
        <v>11</v>
      </c>
      <c r="F64" t="s">
        <v>2040</v>
      </c>
      <c r="G64">
        <f t="shared" ca="1" si="2"/>
        <v>6902</v>
      </c>
      <c r="H64" t="s">
        <v>2045</v>
      </c>
    </row>
    <row r="65" spans="1:8" ht="210" x14ac:dyDescent="0.25">
      <c r="A65" s="7" t="s">
        <v>2380</v>
      </c>
      <c r="B65" s="7" t="s">
        <v>2460</v>
      </c>
      <c r="C65" s="7" t="s">
        <v>2246</v>
      </c>
      <c r="D65">
        <f t="shared" ca="1" si="0"/>
        <v>4460</v>
      </c>
      <c r="E65">
        <f t="shared" ca="1" si="1"/>
        <v>21</v>
      </c>
      <c r="F65" t="s">
        <v>2040</v>
      </c>
      <c r="G65">
        <f t="shared" ca="1" si="2"/>
        <v>7120</v>
      </c>
      <c r="H65" t="s">
        <v>2045</v>
      </c>
    </row>
    <row r="66" spans="1:8" ht="165" x14ac:dyDescent="0.25">
      <c r="A66" s="7" t="s">
        <v>2381</v>
      </c>
      <c r="B66" s="7" t="s">
        <v>2108</v>
      </c>
      <c r="C66" s="7" t="s">
        <v>2247</v>
      </c>
      <c r="D66">
        <f t="shared" ca="1" si="0"/>
        <v>2727</v>
      </c>
      <c r="E66">
        <f t="shared" ca="1" si="1"/>
        <v>20</v>
      </c>
      <c r="F66" t="s">
        <v>2040</v>
      </c>
      <c r="G66">
        <f t="shared" ca="1" si="2"/>
        <v>7761</v>
      </c>
      <c r="H66" t="s">
        <v>2045</v>
      </c>
    </row>
    <row r="67" spans="1:8" ht="330" x14ac:dyDescent="0.25">
      <c r="A67" s="7" t="s">
        <v>2382</v>
      </c>
      <c r="B67" s="7" t="s">
        <v>2109</v>
      </c>
      <c r="C67" s="7" t="s">
        <v>2248</v>
      </c>
      <c r="D67">
        <f t="shared" ref="D67:D130" ca="1" si="3">RANDBETWEEN(250,5000)</f>
        <v>4290</v>
      </c>
      <c r="E67">
        <f t="shared" ref="E67:E130" ca="1" si="4">RANDBETWEEN(0,50)</f>
        <v>48</v>
      </c>
      <c r="F67" t="s">
        <v>2040</v>
      </c>
      <c r="G67">
        <f t="shared" ref="G67:G130" ca="1" si="5">RANDBETWEEN(0,10000)</f>
        <v>8290</v>
      </c>
      <c r="H67" t="s">
        <v>2045</v>
      </c>
    </row>
    <row r="68" spans="1:8" ht="255" x14ac:dyDescent="0.25">
      <c r="A68" s="7" t="s">
        <v>2383</v>
      </c>
      <c r="B68" s="7" t="s">
        <v>2110</v>
      </c>
      <c r="C68" s="7" t="s">
        <v>2249</v>
      </c>
      <c r="D68">
        <f t="shared" ca="1" si="3"/>
        <v>691</v>
      </c>
      <c r="E68">
        <f t="shared" ca="1" si="4"/>
        <v>36</v>
      </c>
      <c r="F68" t="s">
        <v>2040</v>
      </c>
      <c r="G68">
        <f t="shared" ca="1" si="5"/>
        <v>4950</v>
      </c>
      <c r="H68" t="s">
        <v>2045</v>
      </c>
    </row>
    <row r="69" spans="1:8" ht="135" x14ac:dyDescent="0.25">
      <c r="A69" s="7" t="s">
        <v>2384</v>
      </c>
      <c r="B69" s="7" t="s">
        <v>2111</v>
      </c>
      <c r="C69" s="7" t="s">
        <v>2250</v>
      </c>
      <c r="D69">
        <f t="shared" ca="1" si="3"/>
        <v>1041</v>
      </c>
      <c r="E69">
        <f t="shared" ca="1" si="4"/>
        <v>25</v>
      </c>
      <c r="F69" t="s">
        <v>2040</v>
      </c>
      <c r="G69">
        <f t="shared" ca="1" si="5"/>
        <v>3042</v>
      </c>
      <c r="H69" t="s">
        <v>2045</v>
      </c>
    </row>
    <row r="70" spans="1:8" ht="165" x14ac:dyDescent="0.25">
      <c r="A70" s="7" t="s">
        <v>2385</v>
      </c>
      <c r="B70" s="7" t="s">
        <v>2112</v>
      </c>
      <c r="C70" s="7" t="s">
        <v>2251</v>
      </c>
      <c r="D70">
        <f t="shared" ca="1" si="3"/>
        <v>2013</v>
      </c>
      <c r="E70">
        <f t="shared" ca="1" si="4"/>
        <v>41</v>
      </c>
      <c r="F70" t="s">
        <v>2040</v>
      </c>
      <c r="G70">
        <f t="shared" ca="1" si="5"/>
        <v>6747</v>
      </c>
      <c r="H70" t="s">
        <v>2045</v>
      </c>
    </row>
    <row r="71" spans="1:8" ht="105" x14ac:dyDescent="0.25">
      <c r="A71" s="7" t="s">
        <v>2386</v>
      </c>
      <c r="B71" s="7" t="s">
        <v>2113</v>
      </c>
      <c r="C71" s="7" t="s">
        <v>2216</v>
      </c>
      <c r="D71">
        <f t="shared" ca="1" si="3"/>
        <v>1863</v>
      </c>
      <c r="E71">
        <f t="shared" ca="1" si="4"/>
        <v>22</v>
      </c>
      <c r="F71" t="s">
        <v>2040</v>
      </c>
      <c r="G71">
        <f t="shared" ca="1" si="5"/>
        <v>6201</v>
      </c>
      <c r="H71" t="s">
        <v>2045</v>
      </c>
    </row>
    <row r="72" spans="1:8" ht="105" x14ac:dyDescent="0.25">
      <c r="A72" s="7" t="s">
        <v>2387</v>
      </c>
      <c r="B72" s="7" t="s">
        <v>2114</v>
      </c>
      <c r="C72" s="7" t="s">
        <v>2252</v>
      </c>
      <c r="D72">
        <f t="shared" ca="1" si="3"/>
        <v>1879</v>
      </c>
      <c r="E72">
        <f t="shared" ca="1" si="4"/>
        <v>5</v>
      </c>
      <c r="F72" t="s">
        <v>2040</v>
      </c>
      <c r="G72">
        <f t="shared" ca="1" si="5"/>
        <v>3756</v>
      </c>
      <c r="H72" t="s">
        <v>2045</v>
      </c>
    </row>
    <row r="73" spans="1:8" ht="105" x14ac:dyDescent="0.25">
      <c r="A73" s="7" t="s">
        <v>2388</v>
      </c>
      <c r="B73" s="7" t="s">
        <v>2115</v>
      </c>
      <c r="C73" s="7" t="s">
        <v>2253</v>
      </c>
      <c r="D73">
        <f t="shared" ca="1" si="3"/>
        <v>4022</v>
      </c>
      <c r="E73">
        <f t="shared" ca="1" si="4"/>
        <v>14</v>
      </c>
      <c r="F73" t="s">
        <v>2040</v>
      </c>
      <c r="G73">
        <f t="shared" ca="1" si="5"/>
        <v>1814</v>
      </c>
      <c r="H73" t="s">
        <v>2045</v>
      </c>
    </row>
    <row r="74" spans="1:8" ht="90" x14ac:dyDescent="0.25">
      <c r="A74" s="7" t="s">
        <v>2389</v>
      </c>
      <c r="B74" s="7" t="s">
        <v>2116</v>
      </c>
      <c r="C74" s="7" t="s">
        <v>2254</v>
      </c>
      <c r="D74">
        <f t="shared" ca="1" si="3"/>
        <v>3400</v>
      </c>
      <c r="E74">
        <f t="shared" ca="1" si="4"/>
        <v>24</v>
      </c>
      <c r="F74" t="s">
        <v>2040</v>
      </c>
      <c r="G74">
        <f t="shared" ca="1" si="5"/>
        <v>8229</v>
      </c>
      <c r="H74" t="s">
        <v>2045</v>
      </c>
    </row>
    <row r="75" spans="1:8" ht="60" x14ac:dyDescent="0.25">
      <c r="A75" s="7" t="s">
        <v>2390</v>
      </c>
      <c r="B75" s="7" t="s">
        <v>2117</v>
      </c>
      <c r="C75" s="7" t="s">
        <v>2255</v>
      </c>
      <c r="D75">
        <f t="shared" ca="1" si="3"/>
        <v>2808</v>
      </c>
      <c r="E75">
        <f t="shared" ca="1" si="4"/>
        <v>39</v>
      </c>
      <c r="F75" t="s">
        <v>2040</v>
      </c>
      <c r="G75">
        <f t="shared" ca="1" si="5"/>
        <v>9456</v>
      </c>
      <c r="H75" t="s">
        <v>2045</v>
      </c>
    </row>
    <row r="76" spans="1:8" ht="105" x14ac:dyDescent="0.25">
      <c r="A76" s="7" t="s">
        <v>2391</v>
      </c>
      <c r="B76" s="7" t="s">
        <v>2118</v>
      </c>
      <c r="C76" s="7" t="s">
        <v>2230</v>
      </c>
      <c r="D76">
        <f t="shared" ca="1" si="3"/>
        <v>2963</v>
      </c>
      <c r="E76">
        <f t="shared" ca="1" si="4"/>
        <v>31</v>
      </c>
      <c r="F76" t="s">
        <v>2040</v>
      </c>
      <c r="G76">
        <f t="shared" ca="1" si="5"/>
        <v>9363</v>
      </c>
      <c r="H76" t="s">
        <v>2045</v>
      </c>
    </row>
    <row r="77" spans="1:8" ht="105" x14ac:dyDescent="0.25">
      <c r="A77" s="7" t="s">
        <v>2392</v>
      </c>
      <c r="B77" s="7" t="s">
        <v>2119</v>
      </c>
      <c r="C77" s="7" t="s">
        <v>2256</v>
      </c>
      <c r="D77">
        <f t="shared" ca="1" si="3"/>
        <v>3623</v>
      </c>
      <c r="E77">
        <f t="shared" ca="1" si="4"/>
        <v>27</v>
      </c>
      <c r="F77" t="s">
        <v>2040</v>
      </c>
      <c r="G77">
        <f t="shared" ca="1" si="5"/>
        <v>2102</v>
      </c>
      <c r="H77" t="s">
        <v>2045</v>
      </c>
    </row>
    <row r="78" spans="1:8" ht="270" x14ac:dyDescent="0.25">
      <c r="A78" s="7" t="s">
        <v>2393</v>
      </c>
      <c r="B78" s="7" t="s">
        <v>2120</v>
      </c>
      <c r="C78" s="7" t="s">
        <v>2257</v>
      </c>
      <c r="D78">
        <f t="shared" ca="1" si="3"/>
        <v>2817</v>
      </c>
      <c r="E78">
        <f t="shared" ca="1" si="4"/>
        <v>36</v>
      </c>
      <c r="F78" t="s">
        <v>2040</v>
      </c>
      <c r="G78">
        <f t="shared" ca="1" si="5"/>
        <v>3865</v>
      </c>
      <c r="H78" t="s">
        <v>2045</v>
      </c>
    </row>
    <row r="79" spans="1:8" ht="210" x14ac:dyDescent="0.25">
      <c r="A79" s="7" t="s">
        <v>2394</v>
      </c>
      <c r="B79" s="7" t="s">
        <v>2121</v>
      </c>
      <c r="C79" s="7" t="s">
        <v>2258</v>
      </c>
      <c r="D79">
        <f t="shared" ca="1" si="3"/>
        <v>2530</v>
      </c>
      <c r="E79">
        <f t="shared" ca="1" si="4"/>
        <v>5</v>
      </c>
      <c r="F79" t="s">
        <v>2040</v>
      </c>
      <c r="G79">
        <f t="shared" ca="1" si="5"/>
        <v>5016</v>
      </c>
      <c r="H79" t="s">
        <v>2045</v>
      </c>
    </row>
    <row r="80" spans="1:8" ht="150" x14ac:dyDescent="0.25">
      <c r="A80" s="7" t="s">
        <v>2395</v>
      </c>
      <c r="B80" s="7" t="s">
        <v>2122</v>
      </c>
      <c r="C80" s="7" t="s">
        <v>2259</v>
      </c>
      <c r="D80">
        <f t="shared" ca="1" si="3"/>
        <v>1604</v>
      </c>
      <c r="E80">
        <f t="shared" ca="1" si="4"/>
        <v>28</v>
      </c>
      <c r="F80" t="s">
        <v>2040</v>
      </c>
      <c r="G80">
        <f t="shared" ca="1" si="5"/>
        <v>3826</v>
      </c>
      <c r="H80" t="s">
        <v>2045</v>
      </c>
    </row>
    <row r="81" spans="1:8" ht="105" x14ac:dyDescent="0.25">
      <c r="A81" s="7" t="s">
        <v>2396</v>
      </c>
      <c r="B81" s="7" t="s">
        <v>2123</v>
      </c>
      <c r="C81" s="7" t="s">
        <v>2260</v>
      </c>
      <c r="D81">
        <f t="shared" ca="1" si="3"/>
        <v>3025</v>
      </c>
      <c r="E81">
        <f t="shared" ca="1" si="4"/>
        <v>38</v>
      </c>
      <c r="F81" t="s">
        <v>2040</v>
      </c>
      <c r="G81">
        <f t="shared" ca="1" si="5"/>
        <v>9578</v>
      </c>
      <c r="H81" t="s">
        <v>2045</v>
      </c>
    </row>
    <row r="82" spans="1:8" ht="150" x14ac:dyDescent="0.25">
      <c r="A82" s="7" t="s">
        <v>2397</v>
      </c>
      <c r="B82" s="7" t="s">
        <v>2124</v>
      </c>
      <c r="C82" s="7" t="s">
        <v>2261</v>
      </c>
      <c r="D82">
        <f t="shared" ca="1" si="3"/>
        <v>1195</v>
      </c>
      <c r="E82">
        <f t="shared" ca="1" si="4"/>
        <v>32</v>
      </c>
      <c r="F82" t="s">
        <v>2040</v>
      </c>
      <c r="G82">
        <f t="shared" ca="1" si="5"/>
        <v>7908</v>
      </c>
      <c r="H82" t="s">
        <v>2045</v>
      </c>
    </row>
    <row r="83" spans="1:8" ht="180" x14ac:dyDescent="0.25">
      <c r="A83" s="7" t="s">
        <v>2398</v>
      </c>
      <c r="B83" s="7" t="s">
        <v>2125</v>
      </c>
      <c r="C83" s="7" t="s">
        <v>2262</v>
      </c>
      <c r="D83">
        <f t="shared" ca="1" si="3"/>
        <v>964</v>
      </c>
      <c r="E83">
        <f t="shared" ca="1" si="4"/>
        <v>34</v>
      </c>
      <c r="F83" t="s">
        <v>2040</v>
      </c>
      <c r="G83">
        <f t="shared" ca="1" si="5"/>
        <v>2135</v>
      </c>
      <c r="H83" t="s">
        <v>2045</v>
      </c>
    </row>
    <row r="84" spans="1:8" ht="315" x14ac:dyDescent="0.25">
      <c r="A84" s="7" t="s">
        <v>2399</v>
      </c>
      <c r="B84" s="7" t="s">
        <v>2126</v>
      </c>
      <c r="C84" s="7" t="s">
        <v>2227</v>
      </c>
      <c r="D84">
        <f t="shared" ca="1" si="3"/>
        <v>860</v>
      </c>
      <c r="E84">
        <f t="shared" ca="1" si="4"/>
        <v>44</v>
      </c>
      <c r="F84" t="s">
        <v>2040</v>
      </c>
      <c r="G84">
        <f t="shared" ca="1" si="5"/>
        <v>3710</v>
      </c>
      <c r="H84" t="s">
        <v>2045</v>
      </c>
    </row>
    <row r="85" spans="1:8" ht="255" x14ac:dyDescent="0.25">
      <c r="A85" s="7" t="s">
        <v>2400</v>
      </c>
      <c r="B85" s="7" t="s">
        <v>2127</v>
      </c>
      <c r="C85" s="7" t="s">
        <v>2263</v>
      </c>
      <c r="D85">
        <f t="shared" ca="1" si="3"/>
        <v>2688</v>
      </c>
      <c r="E85">
        <f t="shared" ca="1" si="4"/>
        <v>11</v>
      </c>
      <c r="F85" t="s">
        <v>2040</v>
      </c>
      <c r="G85">
        <f t="shared" ca="1" si="5"/>
        <v>8364</v>
      </c>
      <c r="H85" t="s">
        <v>2045</v>
      </c>
    </row>
    <row r="86" spans="1:8" ht="90" x14ac:dyDescent="0.25">
      <c r="A86" s="7" t="s">
        <v>2401</v>
      </c>
      <c r="B86" s="7" t="s">
        <v>2128</v>
      </c>
      <c r="C86" s="7" t="s">
        <v>2264</v>
      </c>
      <c r="D86">
        <f t="shared" ca="1" si="3"/>
        <v>3545</v>
      </c>
      <c r="E86">
        <f t="shared" ca="1" si="4"/>
        <v>50</v>
      </c>
      <c r="F86" t="s">
        <v>2040</v>
      </c>
      <c r="G86">
        <f t="shared" ca="1" si="5"/>
        <v>5131</v>
      </c>
      <c r="H86" t="s">
        <v>2045</v>
      </c>
    </row>
    <row r="87" spans="1:8" ht="90" x14ac:dyDescent="0.25">
      <c r="A87" s="7" t="s">
        <v>2402</v>
      </c>
      <c r="B87" s="7" t="s">
        <v>2129</v>
      </c>
      <c r="C87" s="7" t="s">
        <v>2265</v>
      </c>
      <c r="D87">
        <f t="shared" ca="1" si="3"/>
        <v>865</v>
      </c>
      <c r="E87">
        <f t="shared" ca="1" si="4"/>
        <v>37</v>
      </c>
      <c r="F87" t="s">
        <v>2040</v>
      </c>
      <c r="G87">
        <f t="shared" ca="1" si="5"/>
        <v>2920</v>
      </c>
      <c r="H87" t="s">
        <v>2045</v>
      </c>
    </row>
    <row r="88" spans="1:8" ht="75" x14ac:dyDescent="0.25">
      <c r="A88" s="7" t="s">
        <v>2403</v>
      </c>
      <c r="B88" s="7" t="s">
        <v>2130</v>
      </c>
      <c r="C88" s="7" t="s">
        <v>2266</v>
      </c>
      <c r="D88">
        <f t="shared" ca="1" si="3"/>
        <v>1862</v>
      </c>
      <c r="E88">
        <f t="shared" ca="1" si="4"/>
        <v>0</v>
      </c>
      <c r="F88" t="s">
        <v>2040</v>
      </c>
      <c r="G88">
        <f t="shared" ca="1" si="5"/>
        <v>9557</v>
      </c>
      <c r="H88" t="s">
        <v>2045</v>
      </c>
    </row>
    <row r="89" spans="1:8" ht="120" x14ac:dyDescent="0.25">
      <c r="A89" s="7" t="s">
        <v>2404</v>
      </c>
      <c r="B89" s="7" t="s">
        <v>2131</v>
      </c>
      <c r="C89" s="7" t="s">
        <v>2267</v>
      </c>
      <c r="D89">
        <f t="shared" ca="1" si="3"/>
        <v>3328</v>
      </c>
      <c r="E89">
        <f t="shared" ca="1" si="4"/>
        <v>38</v>
      </c>
      <c r="F89" t="s">
        <v>2040</v>
      </c>
      <c r="G89">
        <f t="shared" ca="1" si="5"/>
        <v>1434</v>
      </c>
      <c r="H89" t="s">
        <v>2045</v>
      </c>
    </row>
    <row r="90" spans="1:8" ht="120" x14ac:dyDescent="0.25">
      <c r="A90" s="7" t="s">
        <v>2405</v>
      </c>
      <c r="B90" s="7" t="s">
        <v>2132</v>
      </c>
      <c r="C90" s="7" t="s">
        <v>2268</v>
      </c>
      <c r="D90">
        <f t="shared" ca="1" si="3"/>
        <v>3095</v>
      </c>
      <c r="E90">
        <f t="shared" ca="1" si="4"/>
        <v>9</v>
      </c>
      <c r="F90" t="s">
        <v>2040</v>
      </c>
      <c r="G90">
        <f t="shared" ca="1" si="5"/>
        <v>4816</v>
      </c>
      <c r="H90" t="s">
        <v>2045</v>
      </c>
    </row>
    <row r="91" spans="1:8" ht="165" x14ac:dyDescent="0.25">
      <c r="A91" s="7" t="s">
        <v>2406</v>
      </c>
      <c r="B91" s="7" t="s">
        <v>2133</v>
      </c>
      <c r="C91" s="7" t="s">
        <v>2269</v>
      </c>
      <c r="D91">
        <f t="shared" ca="1" si="3"/>
        <v>977</v>
      </c>
      <c r="E91">
        <f t="shared" ca="1" si="4"/>
        <v>11</v>
      </c>
      <c r="F91" t="s">
        <v>2040</v>
      </c>
      <c r="G91">
        <f t="shared" ca="1" si="5"/>
        <v>7151</v>
      </c>
      <c r="H91" t="s">
        <v>2045</v>
      </c>
    </row>
    <row r="92" spans="1:8" ht="195" x14ac:dyDescent="0.25">
      <c r="A92" s="7" t="s">
        <v>2407</v>
      </c>
      <c r="B92" s="7" t="s">
        <v>2134</v>
      </c>
      <c r="C92" s="7" t="s">
        <v>2270</v>
      </c>
      <c r="D92">
        <f t="shared" ca="1" si="3"/>
        <v>1675</v>
      </c>
      <c r="E92">
        <f t="shared" ca="1" si="4"/>
        <v>49</v>
      </c>
      <c r="F92" t="s">
        <v>2040</v>
      </c>
      <c r="G92">
        <f t="shared" ca="1" si="5"/>
        <v>3819</v>
      </c>
      <c r="H92" t="s">
        <v>2045</v>
      </c>
    </row>
    <row r="93" spans="1:8" ht="135" x14ac:dyDescent="0.25">
      <c r="A93" s="7" t="s">
        <v>2408</v>
      </c>
      <c r="B93" s="7" t="s">
        <v>2135</v>
      </c>
      <c r="C93" s="7" t="s">
        <v>2271</v>
      </c>
      <c r="D93">
        <f t="shared" ca="1" si="3"/>
        <v>3950</v>
      </c>
      <c r="E93">
        <f t="shared" ca="1" si="4"/>
        <v>45</v>
      </c>
      <c r="F93" t="s">
        <v>2040</v>
      </c>
      <c r="G93">
        <f t="shared" ca="1" si="5"/>
        <v>1851</v>
      </c>
      <c r="H93" t="s">
        <v>2045</v>
      </c>
    </row>
    <row r="94" spans="1:8" ht="90" x14ac:dyDescent="0.25">
      <c r="A94" s="7" t="s">
        <v>2409</v>
      </c>
      <c r="B94" s="7" t="s">
        <v>2136</v>
      </c>
      <c r="C94" s="7" t="s">
        <v>2272</v>
      </c>
      <c r="D94">
        <f t="shared" ca="1" si="3"/>
        <v>1908</v>
      </c>
      <c r="E94">
        <f t="shared" ca="1" si="4"/>
        <v>21</v>
      </c>
      <c r="F94" t="s">
        <v>2040</v>
      </c>
      <c r="G94">
        <f t="shared" ca="1" si="5"/>
        <v>6802</v>
      </c>
      <c r="H94" t="s">
        <v>2045</v>
      </c>
    </row>
    <row r="95" spans="1:8" ht="105" x14ac:dyDescent="0.25">
      <c r="A95" s="7" t="s">
        <v>2410</v>
      </c>
      <c r="B95" s="7" t="s">
        <v>2137</v>
      </c>
      <c r="C95" s="7" t="s">
        <v>2230</v>
      </c>
      <c r="D95">
        <f t="shared" ca="1" si="3"/>
        <v>2175</v>
      </c>
      <c r="E95">
        <f t="shared" ca="1" si="4"/>
        <v>49</v>
      </c>
      <c r="F95" t="s">
        <v>2040</v>
      </c>
      <c r="G95">
        <f t="shared" ca="1" si="5"/>
        <v>4243</v>
      </c>
      <c r="H95" t="s">
        <v>2045</v>
      </c>
    </row>
    <row r="96" spans="1:8" ht="105" x14ac:dyDescent="0.25">
      <c r="A96" s="7" t="s">
        <v>2411</v>
      </c>
      <c r="B96" s="7" t="s">
        <v>2138</v>
      </c>
      <c r="C96" s="7" t="s">
        <v>2273</v>
      </c>
      <c r="D96">
        <f t="shared" ca="1" si="3"/>
        <v>2371</v>
      </c>
      <c r="E96">
        <f t="shared" ca="1" si="4"/>
        <v>50</v>
      </c>
      <c r="F96" t="s">
        <v>2040</v>
      </c>
      <c r="G96">
        <f t="shared" ca="1" si="5"/>
        <v>7090</v>
      </c>
      <c r="H96" t="s">
        <v>2045</v>
      </c>
    </row>
    <row r="97" spans="1:10" ht="300" x14ac:dyDescent="0.25">
      <c r="A97" s="7" t="s">
        <v>2412</v>
      </c>
      <c r="B97" s="7" t="s">
        <v>2139</v>
      </c>
      <c r="C97" s="7" t="s">
        <v>2274</v>
      </c>
      <c r="D97">
        <f t="shared" ca="1" si="3"/>
        <v>1412</v>
      </c>
      <c r="E97">
        <f t="shared" ca="1" si="4"/>
        <v>11</v>
      </c>
      <c r="F97" t="s">
        <v>2040</v>
      </c>
      <c r="G97">
        <f t="shared" ca="1" si="5"/>
        <v>7958</v>
      </c>
      <c r="H97" t="s">
        <v>2045</v>
      </c>
    </row>
    <row r="98" spans="1:10" ht="225" x14ac:dyDescent="0.25">
      <c r="A98" s="7" t="s">
        <v>2413</v>
      </c>
      <c r="B98" s="7" t="s">
        <v>2140</v>
      </c>
      <c r="C98" s="7" t="s">
        <v>2275</v>
      </c>
      <c r="D98">
        <f t="shared" ca="1" si="3"/>
        <v>3970</v>
      </c>
      <c r="E98">
        <f t="shared" ca="1" si="4"/>
        <v>45</v>
      </c>
      <c r="F98" t="s">
        <v>2040</v>
      </c>
      <c r="G98">
        <f t="shared" ca="1" si="5"/>
        <v>7882</v>
      </c>
      <c r="H98" t="s">
        <v>2045</v>
      </c>
    </row>
    <row r="99" spans="1:10" ht="135" x14ac:dyDescent="0.25">
      <c r="A99" s="7" t="s">
        <v>2414</v>
      </c>
      <c r="B99" s="7" t="s">
        <v>2141</v>
      </c>
      <c r="C99" s="7" t="s">
        <v>2276</v>
      </c>
      <c r="D99">
        <f t="shared" ca="1" si="3"/>
        <v>1673</v>
      </c>
      <c r="E99">
        <f t="shared" ca="1" si="4"/>
        <v>23</v>
      </c>
      <c r="F99" t="s">
        <v>2040</v>
      </c>
      <c r="G99">
        <f t="shared" ca="1" si="5"/>
        <v>8943</v>
      </c>
      <c r="H99" t="s">
        <v>2045</v>
      </c>
    </row>
    <row r="100" spans="1:10" ht="90" x14ac:dyDescent="0.25">
      <c r="A100" s="7" t="s">
        <v>2415</v>
      </c>
      <c r="B100" s="7" t="s">
        <v>2142</v>
      </c>
      <c r="C100" s="7" t="s">
        <v>2277</v>
      </c>
      <c r="D100">
        <f t="shared" ca="1" si="3"/>
        <v>4375</v>
      </c>
      <c r="E100">
        <f t="shared" ca="1" si="4"/>
        <v>43</v>
      </c>
      <c r="F100" t="s">
        <v>2040</v>
      </c>
      <c r="G100">
        <f t="shared" ca="1" si="5"/>
        <v>1839</v>
      </c>
      <c r="H100" t="s">
        <v>2045</v>
      </c>
      <c r="I100" s="8"/>
      <c r="J100" s="8"/>
    </row>
    <row r="101" spans="1:10" ht="75" x14ac:dyDescent="0.25">
      <c r="A101" s="7" t="s">
        <v>2416</v>
      </c>
      <c r="B101" s="7" t="s">
        <v>2143</v>
      </c>
      <c r="C101" s="7" t="s">
        <v>2278</v>
      </c>
      <c r="D101">
        <f t="shared" ca="1" si="3"/>
        <v>1263</v>
      </c>
      <c r="E101">
        <f t="shared" ca="1" si="4"/>
        <v>42</v>
      </c>
      <c r="F101" t="s">
        <v>2040</v>
      </c>
      <c r="G101">
        <f t="shared" ca="1" si="5"/>
        <v>6313</v>
      </c>
      <c r="H101" t="s">
        <v>2045</v>
      </c>
    </row>
    <row r="102" spans="1:10" ht="60" x14ac:dyDescent="0.25">
      <c r="A102" s="7" t="s">
        <v>2417</v>
      </c>
      <c r="B102" s="7" t="s">
        <v>2144</v>
      </c>
      <c r="C102" s="7" t="s">
        <v>2279</v>
      </c>
      <c r="D102">
        <f t="shared" ca="1" si="3"/>
        <v>3927</v>
      </c>
      <c r="E102">
        <f t="shared" ca="1" si="4"/>
        <v>2</v>
      </c>
      <c r="F102" t="s">
        <v>2040</v>
      </c>
      <c r="G102">
        <f t="shared" ca="1" si="5"/>
        <v>9024</v>
      </c>
      <c r="H102" t="s">
        <v>2045</v>
      </c>
    </row>
    <row r="103" spans="1:10" ht="135" x14ac:dyDescent="0.25">
      <c r="A103" s="7" t="s">
        <v>2418</v>
      </c>
      <c r="B103" s="7" t="s">
        <v>2145</v>
      </c>
      <c r="C103" s="7" t="s">
        <v>2280</v>
      </c>
      <c r="D103">
        <f t="shared" ca="1" si="3"/>
        <v>542</v>
      </c>
      <c r="E103">
        <f t="shared" ca="1" si="4"/>
        <v>25</v>
      </c>
      <c r="F103" t="s">
        <v>2040</v>
      </c>
      <c r="G103">
        <f t="shared" ca="1" si="5"/>
        <v>761</v>
      </c>
      <c r="H103" t="s">
        <v>2045</v>
      </c>
    </row>
    <row r="104" spans="1:10" ht="150" x14ac:dyDescent="0.25">
      <c r="A104" s="7" t="s">
        <v>2419</v>
      </c>
      <c r="B104" s="7" t="s">
        <v>2146</v>
      </c>
      <c r="C104" s="7" t="s">
        <v>2281</v>
      </c>
      <c r="D104">
        <f t="shared" ca="1" si="3"/>
        <v>3090</v>
      </c>
      <c r="E104">
        <f t="shared" ca="1" si="4"/>
        <v>11</v>
      </c>
      <c r="F104" t="s">
        <v>2040</v>
      </c>
      <c r="G104">
        <f t="shared" ca="1" si="5"/>
        <v>388</v>
      </c>
      <c r="H104" t="s">
        <v>2045</v>
      </c>
    </row>
    <row r="105" spans="1:10" ht="150" x14ac:dyDescent="0.25">
      <c r="A105" s="7" t="s">
        <v>2420</v>
      </c>
      <c r="B105" s="7" t="s">
        <v>2147</v>
      </c>
      <c r="C105" s="7" t="s">
        <v>2217</v>
      </c>
      <c r="D105">
        <f t="shared" ca="1" si="3"/>
        <v>1197</v>
      </c>
      <c r="E105">
        <f t="shared" ca="1" si="4"/>
        <v>5</v>
      </c>
      <c r="F105" t="s">
        <v>2040</v>
      </c>
      <c r="G105">
        <f t="shared" ca="1" si="5"/>
        <v>8971</v>
      </c>
      <c r="H105" t="s">
        <v>2045</v>
      </c>
    </row>
    <row r="106" spans="1:10" ht="150" x14ac:dyDescent="0.25">
      <c r="A106" s="7" t="s">
        <v>2421</v>
      </c>
      <c r="B106" s="7" t="s">
        <v>2148</v>
      </c>
      <c r="C106" s="7" t="s">
        <v>2282</v>
      </c>
      <c r="D106">
        <f t="shared" ca="1" si="3"/>
        <v>3281</v>
      </c>
      <c r="E106">
        <f t="shared" ca="1" si="4"/>
        <v>8</v>
      </c>
      <c r="F106" t="s">
        <v>2040</v>
      </c>
      <c r="G106">
        <f t="shared" ca="1" si="5"/>
        <v>5972</v>
      </c>
      <c r="H106" t="s">
        <v>2045</v>
      </c>
    </row>
    <row r="107" spans="1:10" ht="255" x14ac:dyDescent="0.25">
      <c r="A107" s="7" t="s">
        <v>2422</v>
      </c>
      <c r="B107" s="7" t="s">
        <v>2149</v>
      </c>
      <c r="C107" s="7" t="s">
        <v>2283</v>
      </c>
      <c r="D107">
        <f t="shared" ca="1" si="3"/>
        <v>2684</v>
      </c>
      <c r="E107">
        <f t="shared" ca="1" si="4"/>
        <v>13</v>
      </c>
      <c r="F107" t="s">
        <v>2040</v>
      </c>
      <c r="G107">
        <f t="shared" ca="1" si="5"/>
        <v>9606</v>
      </c>
      <c r="H107" t="s">
        <v>2045</v>
      </c>
    </row>
    <row r="108" spans="1:10" ht="195" x14ac:dyDescent="0.25">
      <c r="A108" s="7" t="s">
        <v>2423</v>
      </c>
      <c r="B108" s="7" t="s">
        <v>2150</v>
      </c>
      <c r="C108" s="7" t="s">
        <v>2284</v>
      </c>
      <c r="D108">
        <f t="shared" ca="1" si="3"/>
        <v>3418</v>
      </c>
      <c r="E108">
        <f t="shared" ca="1" si="4"/>
        <v>44</v>
      </c>
      <c r="F108" t="s">
        <v>2040</v>
      </c>
      <c r="G108">
        <f t="shared" ca="1" si="5"/>
        <v>3193</v>
      </c>
      <c r="H108" t="s">
        <v>2045</v>
      </c>
    </row>
    <row r="109" spans="1:10" ht="120" x14ac:dyDescent="0.25">
      <c r="A109" s="7" t="s">
        <v>2424</v>
      </c>
      <c r="B109" s="7" t="s">
        <v>2151</v>
      </c>
      <c r="C109" s="7" t="s">
        <v>2285</v>
      </c>
      <c r="D109">
        <f t="shared" ca="1" si="3"/>
        <v>4784</v>
      </c>
      <c r="E109">
        <f t="shared" ca="1" si="4"/>
        <v>16</v>
      </c>
      <c r="F109" t="s">
        <v>2040</v>
      </c>
      <c r="G109">
        <f t="shared" ca="1" si="5"/>
        <v>6728</v>
      </c>
      <c r="H109" t="s">
        <v>2045</v>
      </c>
    </row>
    <row r="110" spans="1:10" ht="150" x14ac:dyDescent="0.25">
      <c r="A110" s="7" t="s">
        <v>2425</v>
      </c>
      <c r="B110" s="7" t="s">
        <v>2152</v>
      </c>
      <c r="C110" s="7" t="s">
        <v>2286</v>
      </c>
      <c r="D110">
        <f t="shared" ca="1" si="3"/>
        <v>4823</v>
      </c>
      <c r="E110">
        <f t="shared" ca="1" si="4"/>
        <v>49</v>
      </c>
      <c r="F110" t="s">
        <v>2040</v>
      </c>
      <c r="G110">
        <f t="shared" ca="1" si="5"/>
        <v>7892</v>
      </c>
      <c r="H110" t="s">
        <v>2045</v>
      </c>
    </row>
    <row r="111" spans="1:10" ht="150" x14ac:dyDescent="0.25">
      <c r="A111" s="7" t="s">
        <v>2426</v>
      </c>
      <c r="B111" s="7" t="s">
        <v>2153</v>
      </c>
      <c r="C111" s="7" t="s">
        <v>2287</v>
      </c>
      <c r="D111">
        <f t="shared" ca="1" si="3"/>
        <v>2031</v>
      </c>
      <c r="E111">
        <f t="shared" ca="1" si="4"/>
        <v>41</v>
      </c>
      <c r="F111" t="s">
        <v>2040</v>
      </c>
      <c r="G111">
        <f t="shared" ca="1" si="5"/>
        <v>8732</v>
      </c>
      <c r="H111" t="s">
        <v>2045</v>
      </c>
    </row>
    <row r="112" spans="1:10" ht="195" x14ac:dyDescent="0.25">
      <c r="A112" s="7" t="s">
        <v>2427</v>
      </c>
      <c r="B112" s="7" t="s">
        <v>2154</v>
      </c>
      <c r="C112" s="7" t="s">
        <v>2288</v>
      </c>
      <c r="D112">
        <f t="shared" ca="1" si="3"/>
        <v>2007</v>
      </c>
      <c r="E112">
        <f t="shared" ca="1" si="4"/>
        <v>24</v>
      </c>
      <c r="F112" t="s">
        <v>2040</v>
      </c>
      <c r="G112">
        <f t="shared" ca="1" si="5"/>
        <v>2761</v>
      </c>
      <c r="H112" t="s">
        <v>2045</v>
      </c>
    </row>
    <row r="113" spans="1:8" ht="315" x14ac:dyDescent="0.25">
      <c r="A113" s="7" t="s">
        <v>2428</v>
      </c>
      <c r="B113" s="7" t="s">
        <v>2155</v>
      </c>
      <c r="C113" s="7" t="s">
        <v>2289</v>
      </c>
      <c r="D113">
        <f t="shared" ca="1" si="3"/>
        <v>1090</v>
      </c>
      <c r="E113">
        <f t="shared" ca="1" si="4"/>
        <v>17</v>
      </c>
      <c r="F113" t="s">
        <v>2040</v>
      </c>
      <c r="G113">
        <f t="shared" ca="1" si="5"/>
        <v>626</v>
      </c>
      <c r="H113" t="s">
        <v>2045</v>
      </c>
    </row>
    <row r="114" spans="1:8" ht="150" x14ac:dyDescent="0.25">
      <c r="A114" s="7" t="s">
        <v>2429</v>
      </c>
      <c r="B114" s="7" t="s">
        <v>2156</v>
      </c>
      <c r="C114" s="7" t="s">
        <v>2290</v>
      </c>
      <c r="D114">
        <f t="shared" ca="1" si="3"/>
        <v>812</v>
      </c>
      <c r="E114">
        <f t="shared" ca="1" si="4"/>
        <v>31</v>
      </c>
      <c r="F114" t="s">
        <v>2040</v>
      </c>
      <c r="G114">
        <f t="shared" ca="1" si="5"/>
        <v>3384</v>
      </c>
      <c r="H114" t="s">
        <v>2045</v>
      </c>
    </row>
    <row r="115" spans="1:8" ht="165" x14ac:dyDescent="0.25">
      <c r="A115" s="7" t="s">
        <v>2430</v>
      </c>
      <c r="B115" s="7" t="s">
        <v>2157</v>
      </c>
      <c r="C115" s="7" t="s">
        <v>2291</v>
      </c>
      <c r="D115">
        <f t="shared" ca="1" si="3"/>
        <v>1257</v>
      </c>
      <c r="E115">
        <f t="shared" ca="1" si="4"/>
        <v>27</v>
      </c>
      <c r="F115" t="s">
        <v>2040</v>
      </c>
      <c r="G115">
        <f t="shared" ca="1" si="5"/>
        <v>6389</v>
      </c>
      <c r="H115" t="s">
        <v>2045</v>
      </c>
    </row>
    <row r="116" spans="1:8" ht="409.5" x14ac:dyDescent="0.25">
      <c r="A116" s="7" t="s">
        <v>2431</v>
      </c>
      <c r="B116" s="7" t="s">
        <v>2158</v>
      </c>
      <c r="C116" s="7" t="s">
        <v>2292</v>
      </c>
      <c r="D116">
        <f t="shared" ca="1" si="3"/>
        <v>493</v>
      </c>
      <c r="E116">
        <f t="shared" ca="1" si="4"/>
        <v>0</v>
      </c>
      <c r="F116" t="s">
        <v>2040</v>
      </c>
      <c r="G116">
        <f t="shared" ca="1" si="5"/>
        <v>3444</v>
      </c>
      <c r="H116" t="s">
        <v>2045</v>
      </c>
    </row>
    <row r="117" spans="1:8" ht="105" x14ac:dyDescent="0.25">
      <c r="A117" s="7" t="s">
        <v>2432</v>
      </c>
      <c r="B117" s="7" t="s">
        <v>2159</v>
      </c>
      <c r="C117" s="7" t="s">
        <v>2293</v>
      </c>
      <c r="D117">
        <f t="shared" ca="1" si="3"/>
        <v>640</v>
      </c>
      <c r="E117">
        <f t="shared" ca="1" si="4"/>
        <v>19</v>
      </c>
      <c r="F117" t="s">
        <v>2040</v>
      </c>
      <c r="G117">
        <f t="shared" ca="1" si="5"/>
        <v>5420</v>
      </c>
      <c r="H117" t="s">
        <v>2045</v>
      </c>
    </row>
    <row r="118" spans="1:8" ht="210" x14ac:dyDescent="0.25">
      <c r="A118" s="7" t="s">
        <v>2433</v>
      </c>
      <c r="B118" s="7" t="s">
        <v>2160</v>
      </c>
      <c r="C118" s="7" t="s">
        <v>2294</v>
      </c>
      <c r="D118">
        <f t="shared" ca="1" si="3"/>
        <v>597</v>
      </c>
      <c r="E118">
        <f t="shared" ca="1" si="4"/>
        <v>27</v>
      </c>
      <c r="F118" t="s">
        <v>2040</v>
      </c>
      <c r="G118">
        <f t="shared" ca="1" si="5"/>
        <v>6322</v>
      </c>
      <c r="H118" t="s">
        <v>2045</v>
      </c>
    </row>
    <row r="119" spans="1:8" ht="105" x14ac:dyDescent="0.25">
      <c r="A119" s="7" t="s">
        <v>2434</v>
      </c>
      <c r="B119" s="7" t="s">
        <v>2161</v>
      </c>
      <c r="C119" s="7" t="s">
        <v>2295</v>
      </c>
      <c r="D119">
        <f t="shared" ca="1" si="3"/>
        <v>4217</v>
      </c>
      <c r="E119">
        <f t="shared" ca="1" si="4"/>
        <v>39</v>
      </c>
      <c r="F119" t="s">
        <v>2040</v>
      </c>
      <c r="G119">
        <f t="shared" ca="1" si="5"/>
        <v>979</v>
      </c>
      <c r="H119" t="s">
        <v>2045</v>
      </c>
    </row>
    <row r="120" spans="1:8" ht="150" x14ac:dyDescent="0.25">
      <c r="A120" s="7" t="s">
        <v>2435</v>
      </c>
      <c r="B120" s="7" t="s">
        <v>2162</v>
      </c>
      <c r="C120" s="7" t="s">
        <v>2296</v>
      </c>
      <c r="D120">
        <f t="shared" ca="1" si="3"/>
        <v>4669</v>
      </c>
      <c r="E120">
        <f t="shared" ca="1" si="4"/>
        <v>34</v>
      </c>
      <c r="F120" t="s">
        <v>2040</v>
      </c>
      <c r="G120">
        <f t="shared" ca="1" si="5"/>
        <v>9804</v>
      </c>
      <c r="H120" t="s">
        <v>2045</v>
      </c>
    </row>
    <row r="121" spans="1:8" ht="165" x14ac:dyDescent="0.25">
      <c r="A121" s="7" t="s">
        <v>2436</v>
      </c>
      <c r="B121" s="7" t="s">
        <v>2163</v>
      </c>
      <c r="C121" s="7" t="s">
        <v>2297</v>
      </c>
      <c r="D121">
        <f t="shared" ca="1" si="3"/>
        <v>3949</v>
      </c>
      <c r="E121">
        <f t="shared" ca="1" si="4"/>
        <v>26</v>
      </c>
      <c r="F121" t="s">
        <v>2040</v>
      </c>
      <c r="G121">
        <f t="shared" ca="1" si="5"/>
        <v>174</v>
      </c>
      <c r="H121" t="s">
        <v>2045</v>
      </c>
    </row>
    <row r="122" spans="1:8" ht="135" x14ac:dyDescent="0.25">
      <c r="A122" s="7" t="s">
        <v>2437</v>
      </c>
      <c r="B122" s="7" t="s">
        <v>2164</v>
      </c>
      <c r="C122" s="7" t="s">
        <v>2298</v>
      </c>
      <c r="D122">
        <f t="shared" ca="1" si="3"/>
        <v>1437</v>
      </c>
      <c r="E122">
        <f t="shared" ca="1" si="4"/>
        <v>46</v>
      </c>
      <c r="F122" t="s">
        <v>2040</v>
      </c>
      <c r="G122">
        <f t="shared" ca="1" si="5"/>
        <v>3419</v>
      </c>
      <c r="H122" t="s">
        <v>2045</v>
      </c>
    </row>
    <row r="123" spans="1:8" ht="180" x14ac:dyDescent="0.25">
      <c r="A123" s="7" t="s">
        <v>2438</v>
      </c>
      <c r="B123" s="7" t="s">
        <v>2165</v>
      </c>
      <c r="C123" s="7" t="s">
        <v>2186</v>
      </c>
      <c r="D123">
        <f t="shared" ca="1" si="3"/>
        <v>2657</v>
      </c>
      <c r="E123">
        <f t="shared" ca="1" si="4"/>
        <v>31</v>
      </c>
      <c r="F123" t="s">
        <v>2040</v>
      </c>
      <c r="G123">
        <f t="shared" ca="1" si="5"/>
        <v>5832</v>
      </c>
      <c r="H123" t="s">
        <v>2045</v>
      </c>
    </row>
    <row r="124" spans="1:8" ht="255" x14ac:dyDescent="0.25">
      <c r="A124" s="7" t="s">
        <v>2439</v>
      </c>
      <c r="B124" s="7" t="s">
        <v>2166</v>
      </c>
      <c r="C124" s="7" t="s">
        <v>2299</v>
      </c>
      <c r="D124">
        <f t="shared" ca="1" si="3"/>
        <v>2678</v>
      </c>
      <c r="E124">
        <f t="shared" ca="1" si="4"/>
        <v>12</v>
      </c>
      <c r="F124" t="s">
        <v>2040</v>
      </c>
      <c r="G124">
        <f t="shared" ca="1" si="5"/>
        <v>3788</v>
      </c>
      <c r="H124" t="s">
        <v>2045</v>
      </c>
    </row>
    <row r="125" spans="1:8" ht="285" x14ac:dyDescent="0.25">
      <c r="A125" s="7" t="s">
        <v>2440</v>
      </c>
      <c r="B125" s="7" t="s">
        <v>2167</v>
      </c>
      <c r="C125" s="7" t="s">
        <v>2300</v>
      </c>
      <c r="D125">
        <f t="shared" ca="1" si="3"/>
        <v>2759</v>
      </c>
      <c r="E125">
        <f t="shared" ca="1" si="4"/>
        <v>14</v>
      </c>
      <c r="F125" t="s">
        <v>2040</v>
      </c>
      <c r="G125">
        <f t="shared" ca="1" si="5"/>
        <v>1906</v>
      </c>
      <c r="H125" t="s">
        <v>2045</v>
      </c>
    </row>
    <row r="126" spans="1:8" ht="135" x14ac:dyDescent="0.25">
      <c r="A126" s="7" t="s">
        <v>2441</v>
      </c>
      <c r="B126" s="7" t="s">
        <v>2168</v>
      </c>
      <c r="C126" s="7" t="s">
        <v>2301</v>
      </c>
      <c r="D126">
        <f t="shared" ca="1" si="3"/>
        <v>1394</v>
      </c>
      <c r="E126">
        <f t="shared" ca="1" si="4"/>
        <v>29</v>
      </c>
      <c r="F126" t="s">
        <v>2040</v>
      </c>
      <c r="G126">
        <f t="shared" ca="1" si="5"/>
        <v>4511</v>
      </c>
      <c r="H126" t="s">
        <v>2045</v>
      </c>
    </row>
    <row r="127" spans="1:8" ht="150" x14ac:dyDescent="0.25">
      <c r="A127" s="7" t="s">
        <v>2442</v>
      </c>
      <c r="B127" s="7" t="s">
        <v>2169</v>
      </c>
      <c r="C127" s="7" t="s">
        <v>2217</v>
      </c>
      <c r="D127">
        <f t="shared" ca="1" si="3"/>
        <v>4035</v>
      </c>
      <c r="E127">
        <f t="shared" ca="1" si="4"/>
        <v>50</v>
      </c>
      <c r="F127" t="s">
        <v>2040</v>
      </c>
      <c r="G127">
        <f t="shared" ca="1" si="5"/>
        <v>2351</v>
      </c>
      <c r="H127" t="s">
        <v>2045</v>
      </c>
    </row>
    <row r="128" spans="1:8" ht="255" x14ac:dyDescent="0.25">
      <c r="A128" s="7" t="s">
        <v>2443</v>
      </c>
      <c r="B128" s="7" t="s">
        <v>2170</v>
      </c>
      <c r="C128" s="7" t="s">
        <v>2302</v>
      </c>
      <c r="D128">
        <f t="shared" ca="1" si="3"/>
        <v>1397</v>
      </c>
      <c r="E128">
        <f t="shared" ca="1" si="4"/>
        <v>9</v>
      </c>
      <c r="F128" t="s">
        <v>2040</v>
      </c>
      <c r="G128">
        <f t="shared" ca="1" si="5"/>
        <v>2612</v>
      </c>
      <c r="H128" t="s">
        <v>2045</v>
      </c>
    </row>
    <row r="129" spans="1:8" ht="409.5" x14ac:dyDescent="0.25">
      <c r="A129" s="7" t="s">
        <v>2444</v>
      </c>
      <c r="B129" s="7" t="s">
        <v>2171</v>
      </c>
      <c r="C129" s="7" t="s">
        <v>2303</v>
      </c>
      <c r="D129">
        <f t="shared" ca="1" si="3"/>
        <v>4248</v>
      </c>
      <c r="E129">
        <f t="shared" ca="1" si="4"/>
        <v>17</v>
      </c>
      <c r="F129" t="s">
        <v>2040</v>
      </c>
      <c r="G129">
        <f t="shared" ca="1" si="5"/>
        <v>4056</v>
      </c>
      <c r="H129" t="s">
        <v>2045</v>
      </c>
    </row>
    <row r="130" spans="1:8" ht="105" x14ac:dyDescent="0.25">
      <c r="A130" s="7" t="s">
        <v>2445</v>
      </c>
      <c r="B130" s="7" t="s">
        <v>2172</v>
      </c>
      <c r="C130" s="7" t="s">
        <v>2230</v>
      </c>
      <c r="D130">
        <f t="shared" ca="1" si="3"/>
        <v>1991</v>
      </c>
      <c r="E130">
        <f t="shared" ca="1" si="4"/>
        <v>18</v>
      </c>
      <c r="F130" t="s">
        <v>2040</v>
      </c>
      <c r="G130">
        <f t="shared" ca="1" si="5"/>
        <v>7966</v>
      </c>
      <c r="H130" t="s">
        <v>2045</v>
      </c>
    </row>
    <row r="131" spans="1:8" ht="105" x14ac:dyDescent="0.25">
      <c r="A131" s="7" t="s">
        <v>2446</v>
      </c>
      <c r="B131" s="7" t="s">
        <v>2173</v>
      </c>
      <c r="C131" s="7" t="s">
        <v>2304</v>
      </c>
      <c r="D131">
        <f t="shared" ref="D131:D143" ca="1" si="6">RANDBETWEEN(250,5000)</f>
        <v>3177</v>
      </c>
      <c r="E131">
        <f t="shared" ref="E131:E143" ca="1" si="7">RANDBETWEEN(0,50)</f>
        <v>9</v>
      </c>
      <c r="F131" t="s">
        <v>2040</v>
      </c>
      <c r="G131">
        <f t="shared" ref="G131:G143" ca="1" si="8">RANDBETWEEN(0,10000)</f>
        <v>2441</v>
      </c>
      <c r="H131" t="s">
        <v>2045</v>
      </c>
    </row>
    <row r="132" spans="1:8" ht="105" x14ac:dyDescent="0.25">
      <c r="A132" s="7" t="s">
        <v>2447</v>
      </c>
      <c r="B132" s="7" t="s">
        <v>2174</v>
      </c>
      <c r="C132" s="7" t="s">
        <v>2305</v>
      </c>
      <c r="D132">
        <f t="shared" ca="1" si="6"/>
        <v>4670</v>
      </c>
      <c r="E132">
        <f t="shared" ca="1" si="7"/>
        <v>35</v>
      </c>
      <c r="F132" t="s">
        <v>2040</v>
      </c>
      <c r="G132">
        <f t="shared" ca="1" si="8"/>
        <v>9929</v>
      </c>
      <c r="H132" t="s">
        <v>2045</v>
      </c>
    </row>
    <row r="133" spans="1:8" ht="120" x14ac:dyDescent="0.25">
      <c r="A133" s="7" t="s">
        <v>2448</v>
      </c>
      <c r="B133" s="7" t="s">
        <v>2175</v>
      </c>
      <c r="C133" s="7" t="s">
        <v>2306</v>
      </c>
      <c r="D133">
        <f t="shared" ca="1" si="6"/>
        <v>918</v>
      </c>
      <c r="E133">
        <f t="shared" ca="1" si="7"/>
        <v>30</v>
      </c>
      <c r="F133" t="s">
        <v>2040</v>
      </c>
      <c r="G133">
        <f t="shared" ca="1" si="8"/>
        <v>5355</v>
      </c>
      <c r="H133" t="s">
        <v>2045</v>
      </c>
    </row>
    <row r="134" spans="1:8" ht="315" x14ac:dyDescent="0.25">
      <c r="A134" s="7" t="s">
        <v>2449</v>
      </c>
      <c r="B134" s="7" t="s">
        <v>2176</v>
      </c>
      <c r="C134" s="7" t="s">
        <v>2307</v>
      </c>
      <c r="D134">
        <f t="shared" ca="1" si="6"/>
        <v>790</v>
      </c>
      <c r="E134">
        <f t="shared" ca="1" si="7"/>
        <v>38</v>
      </c>
      <c r="F134" t="s">
        <v>2040</v>
      </c>
      <c r="G134">
        <f t="shared" ca="1" si="8"/>
        <v>8411</v>
      </c>
      <c r="H134" t="s">
        <v>2045</v>
      </c>
    </row>
    <row r="135" spans="1:8" ht="90" x14ac:dyDescent="0.25">
      <c r="A135" s="7" t="s">
        <v>2450</v>
      </c>
      <c r="B135" s="7" t="s">
        <v>2177</v>
      </c>
      <c r="C135" s="7" t="s">
        <v>2308</v>
      </c>
      <c r="D135">
        <f t="shared" ca="1" si="6"/>
        <v>777</v>
      </c>
      <c r="E135">
        <f t="shared" ca="1" si="7"/>
        <v>27</v>
      </c>
      <c r="F135" t="s">
        <v>2040</v>
      </c>
      <c r="G135">
        <f t="shared" ca="1" si="8"/>
        <v>863</v>
      </c>
      <c r="H135" t="s">
        <v>2045</v>
      </c>
    </row>
    <row r="136" spans="1:8" ht="180" x14ac:dyDescent="0.25">
      <c r="A136" s="7" t="s">
        <v>2451</v>
      </c>
      <c r="B136" s="7" t="s">
        <v>2178</v>
      </c>
      <c r="C136" s="7" t="s">
        <v>2309</v>
      </c>
      <c r="D136">
        <f t="shared" ca="1" si="6"/>
        <v>2459</v>
      </c>
      <c r="E136">
        <f t="shared" ca="1" si="7"/>
        <v>34</v>
      </c>
      <c r="F136" t="s">
        <v>2040</v>
      </c>
      <c r="G136">
        <f t="shared" ca="1" si="8"/>
        <v>8551</v>
      </c>
      <c r="H136" t="s">
        <v>2045</v>
      </c>
    </row>
    <row r="137" spans="1:8" ht="180" x14ac:dyDescent="0.25">
      <c r="A137" s="7" t="s">
        <v>2452</v>
      </c>
      <c r="B137" s="7" t="s">
        <v>2179</v>
      </c>
      <c r="C137" s="7" t="s">
        <v>2310</v>
      </c>
      <c r="D137">
        <f t="shared" ca="1" si="6"/>
        <v>2521</v>
      </c>
      <c r="E137">
        <f t="shared" ca="1" si="7"/>
        <v>34</v>
      </c>
      <c r="F137" t="s">
        <v>2040</v>
      </c>
      <c r="G137">
        <f t="shared" ca="1" si="8"/>
        <v>7248</v>
      </c>
      <c r="H137" t="s">
        <v>2045</v>
      </c>
    </row>
    <row r="138" spans="1:8" ht="255" x14ac:dyDescent="0.25">
      <c r="A138" s="7" t="s">
        <v>2453</v>
      </c>
      <c r="B138" s="7" t="s">
        <v>2180</v>
      </c>
      <c r="C138" s="7" t="s">
        <v>2311</v>
      </c>
      <c r="D138">
        <f t="shared" ca="1" si="6"/>
        <v>2517</v>
      </c>
      <c r="E138">
        <f t="shared" ca="1" si="7"/>
        <v>9</v>
      </c>
      <c r="F138" t="s">
        <v>2040</v>
      </c>
      <c r="G138">
        <f t="shared" ca="1" si="8"/>
        <v>7354</v>
      </c>
      <c r="H138" t="s">
        <v>2045</v>
      </c>
    </row>
    <row r="139" spans="1:8" ht="120" x14ac:dyDescent="0.25">
      <c r="A139" s="7" t="s">
        <v>2454</v>
      </c>
      <c r="B139" s="7" t="s">
        <v>2181</v>
      </c>
      <c r="C139" s="7" t="s">
        <v>2312</v>
      </c>
      <c r="D139">
        <f t="shared" ca="1" si="6"/>
        <v>1524</v>
      </c>
      <c r="E139">
        <f t="shared" ca="1" si="7"/>
        <v>32</v>
      </c>
      <c r="F139" t="s">
        <v>2040</v>
      </c>
      <c r="G139">
        <f t="shared" ca="1" si="8"/>
        <v>2821</v>
      </c>
      <c r="H139" t="s">
        <v>2045</v>
      </c>
    </row>
    <row r="140" spans="1:8" ht="300" x14ac:dyDescent="0.25">
      <c r="A140" s="7" t="s">
        <v>2455</v>
      </c>
      <c r="B140" s="7" t="s">
        <v>2182</v>
      </c>
      <c r="C140" s="7" t="s">
        <v>2313</v>
      </c>
      <c r="D140">
        <f t="shared" ca="1" si="6"/>
        <v>4845</v>
      </c>
      <c r="E140">
        <f t="shared" ca="1" si="7"/>
        <v>38</v>
      </c>
      <c r="F140" t="s">
        <v>2040</v>
      </c>
      <c r="G140">
        <f t="shared" ca="1" si="8"/>
        <v>4555</v>
      </c>
      <c r="H140" t="s">
        <v>2045</v>
      </c>
    </row>
    <row r="141" spans="1:8" ht="165" x14ac:dyDescent="0.25">
      <c r="A141" s="7" t="s">
        <v>2456</v>
      </c>
      <c r="B141" s="7" t="s">
        <v>2183</v>
      </c>
      <c r="C141" s="7" t="s">
        <v>2314</v>
      </c>
      <c r="D141">
        <f t="shared" ca="1" si="6"/>
        <v>2083</v>
      </c>
      <c r="E141">
        <f t="shared" ca="1" si="7"/>
        <v>17</v>
      </c>
      <c r="F141" t="s">
        <v>2040</v>
      </c>
      <c r="G141">
        <f t="shared" ca="1" si="8"/>
        <v>7212</v>
      </c>
      <c r="H141" t="s">
        <v>2045</v>
      </c>
    </row>
    <row r="142" spans="1:8" ht="150" x14ac:dyDescent="0.25">
      <c r="A142" s="7" t="s">
        <v>2457</v>
      </c>
      <c r="B142" s="7" t="s">
        <v>2184</v>
      </c>
      <c r="C142" s="7" t="s">
        <v>2315</v>
      </c>
      <c r="D142">
        <f t="shared" ca="1" si="6"/>
        <v>289</v>
      </c>
      <c r="E142">
        <f t="shared" ca="1" si="7"/>
        <v>49</v>
      </c>
      <c r="F142" t="s">
        <v>2040</v>
      </c>
      <c r="G142">
        <f t="shared" ca="1" si="8"/>
        <v>5781</v>
      </c>
      <c r="H142" t="s">
        <v>2045</v>
      </c>
    </row>
    <row r="143" spans="1:8" ht="180" x14ac:dyDescent="0.25">
      <c r="A143" s="7" t="s">
        <v>2458</v>
      </c>
      <c r="B143" s="7" t="s">
        <v>2185</v>
      </c>
      <c r="C143" s="7" t="s">
        <v>2316</v>
      </c>
      <c r="D143">
        <f t="shared" ca="1" si="6"/>
        <v>4694</v>
      </c>
      <c r="E143">
        <f t="shared" ca="1" si="7"/>
        <v>15</v>
      </c>
      <c r="F143" t="s">
        <v>2040</v>
      </c>
      <c r="G143">
        <f t="shared" ca="1" si="8"/>
        <v>186</v>
      </c>
      <c r="H143" t="s">
        <v>2045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D11" sqref="D11"/>
    </sheetView>
  </sheetViews>
  <sheetFormatPr defaultRowHeight="15" x14ac:dyDescent="0.25"/>
  <cols>
    <col min="1" max="1" width="15.5703125" customWidth="1"/>
    <col min="2" max="2" width="22.140625" customWidth="1"/>
    <col min="3" max="3" width="16" customWidth="1"/>
    <col min="4" max="4" width="29.42578125" customWidth="1"/>
    <col min="5" max="5" width="24.28515625" customWidth="1"/>
    <col min="6" max="6" width="21.7109375" customWidth="1"/>
    <col min="7" max="7" width="22.5703125" customWidth="1"/>
    <col min="8" max="8" width="19.85546875" customWidth="1"/>
    <col min="9" max="9" width="21.42578125" customWidth="1"/>
  </cols>
  <sheetData>
    <row r="1" spans="1:8" x14ac:dyDescent="0.25">
      <c r="A1" t="s">
        <v>2041</v>
      </c>
      <c r="B1" t="s">
        <v>2033</v>
      </c>
      <c r="C1" t="s">
        <v>2035</v>
      </c>
      <c r="D1" t="s">
        <v>1</v>
      </c>
      <c r="E1" t="s">
        <v>2</v>
      </c>
      <c r="F1" t="s">
        <v>5</v>
      </c>
      <c r="G1" t="s">
        <v>2043</v>
      </c>
      <c r="H1" t="s">
        <v>2042</v>
      </c>
    </row>
    <row r="2" spans="1:8" x14ac:dyDescent="0.25">
      <c r="A2">
        <f ca="1">RANDBETWEEN(1, 50)</f>
        <v>47</v>
      </c>
      <c r="B2">
        <f ca="1">RANDBETWEEN(100, 2999)</f>
        <v>2683</v>
      </c>
      <c r="C2" t="s">
        <v>2044</v>
      </c>
      <c r="D2" s="1" t="s">
        <v>1622</v>
      </c>
      <c r="E2" s="1" t="s">
        <v>8</v>
      </c>
      <c r="F2" s="1" t="s">
        <v>16</v>
      </c>
    </row>
    <row r="3" spans="1:8" x14ac:dyDescent="0.25">
      <c r="A3">
        <f t="shared" ref="A3:A50" ca="1" si="0">RANDBETWEEN(1, 50)</f>
        <v>4</v>
      </c>
      <c r="B3">
        <f t="shared" ref="B3:B50" ca="1" si="1">RANDBETWEEN(100, 2999)</f>
        <v>1470</v>
      </c>
      <c r="C3" t="s">
        <v>2461</v>
      </c>
      <c r="D3" s="1" t="s">
        <v>1623</v>
      </c>
      <c r="E3" s="1" t="s">
        <v>2463</v>
      </c>
      <c r="F3" s="1" t="s">
        <v>1206</v>
      </c>
    </row>
    <row r="4" spans="1:8" x14ac:dyDescent="0.25">
      <c r="A4">
        <f t="shared" ca="1" si="0"/>
        <v>43</v>
      </c>
      <c r="B4">
        <f t="shared" ca="1" si="1"/>
        <v>2032</v>
      </c>
      <c r="C4" t="s">
        <v>2462</v>
      </c>
      <c r="D4" s="1" t="s">
        <v>1624</v>
      </c>
      <c r="E4" s="1" t="s">
        <v>2464</v>
      </c>
      <c r="F4" s="1" t="s">
        <v>1207</v>
      </c>
    </row>
    <row r="5" spans="1:8" x14ac:dyDescent="0.25">
      <c r="A5">
        <f t="shared" ca="1" si="0"/>
        <v>34</v>
      </c>
      <c r="B5">
        <f t="shared" ca="1" si="1"/>
        <v>1049</v>
      </c>
      <c r="C5" t="s">
        <v>2044</v>
      </c>
      <c r="D5" s="1" t="s">
        <v>1625</v>
      </c>
      <c r="E5" s="1" t="s">
        <v>2465</v>
      </c>
      <c r="F5" s="1" t="s">
        <v>1208</v>
      </c>
    </row>
    <row r="6" spans="1:8" x14ac:dyDescent="0.25">
      <c r="A6">
        <f t="shared" ca="1" si="0"/>
        <v>27</v>
      </c>
      <c r="B6">
        <f t="shared" ca="1" si="1"/>
        <v>2426</v>
      </c>
      <c r="C6" t="s">
        <v>2461</v>
      </c>
      <c r="D6" s="1" t="s">
        <v>1626</v>
      </c>
      <c r="E6" s="1" t="s">
        <v>2466</v>
      </c>
      <c r="F6" s="1" t="s">
        <v>1209</v>
      </c>
    </row>
    <row r="7" spans="1:8" x14ac:dyDescent="0.25">
      <c r="A7">
        <f t="shared" ca="1" si="0"/>
        <v>19</v>
      </c>
      <c r="B7">
        <f t="shared" ca="1" si="1"/>
        <v>1285</v>
      </c>
      <c r="C7" t="s">
        <v>2462</v>
      </c>
      <c r="D7" s="1" t="s">
        <v>1627</v>
      </c>
      <c r="E7" s="1" t="s">
        <v>2467</v>
      </c>
      <c r="F7" s="1" t="s">
        <v>1210</v>
      </c>
    </row>
    <row r="8" spans="1:8" x14ac:dyDescent="0.25">
      <c r="A8">
        <f t="shared" ca="1" si="0"/>
        <v>39</v>
      </c>
      <c r="B8">
        <f t="shared" ca="1" si="1"/>
        <v>1586</v>
      </c>
      <c r="C8" t="s">
        <v>2044</v>
      </c>
      <c r="D8" s="1" t="s">
        <v>1628</v>
      </c>
      <c r="E8" s="1" t="s">
        <v>2468</v>
      </c>
      <c r="F8" s="1" t="s">
        <v>1211</v>
      </c>
    </row>
    <row r="9" spans="1:8" x14ac:dyDescent="0.25">
      <c r="A9">
        <f t="shared" ca="1" si="0"/>
        <v>5</v>
      </c>
      <c r="B9">
        <f t="shared" ca="1" si="1"/>
        <v>2527</v>
      </c>
      <c r="C9" t="s">
        <v>2461</v>
      </c>
      <c r="D9" s="1" t="s">
        <v>1629</v>
      </c>
      <c r="E9" s="1" t="s">
        <v>2469</v>
      </c>
      <c r="F9" s="1" t="s">
        <v>1212</v>
      </c>
    </row>
    <row r="10" spans="1:8" x14ac:dyDescent="0.25">
      <c r="A10">
        <f t="shared" ca="1" si="0"/>
        <v>31</v>
      </c>
      <c r="B10">
        <f t="shared" ca="1" si="1"/>
        <v>862</v>
      </c>
      <c r="C10" t="s">
        <v>2462</v>
      </c>
      <c r="D10" s="1" t="s">
        <v>1630</v>
      </c>
      <c r="E10" s="1" t="s">
        <v>2470</v>
      </c>
      <c r="F10" s="1" t="s">
        <v>1213</v>
      </c>
    </row>
    <row r="11" spans="1:8" x14ac:dyDescent="0.25">
      <c r="A11">
        <f t="shared" ca="1" si="0"/>
        <v>26</v>
      </c>
      <c r="B11">
        <f t="shared" ca="1" si="1"/>
        <v>866</v>
      </c>
      <c r="C11" t="s">
        <v>2044</v>
      </c>
      <c r="D11" s="1" t="s">
        <v>1631</v>
      </c>
      <c r="E11" s="1" t="s">
        <v>2471</v>
      </c>
      <c r="F11" s="1" t="s">
        <v>1214</v>
      </c>
    </row>
    <row r="12" spans="1:8" x14ac:dyDescent="0.25">
      <c r="A12">
        <f t="shared" ca="1" si="0"/>
        <v>2</v>
      </c>
      <c r="B12">
        <f t="shared" ca="1" si="1"/>
        <v>1355</v>
      </c>
      <c r="C12" t="s">
        <v>2461</v>
      </c>
      <c r="D12" s="1" t="s">
        <v>1632</v>
      </c>
      <c r="E12" s="1" t="s">
        <v>2472</v>
      </c>
      <c r="F12" s="1" t="s">
        <v>1215</v>
      </c>
    </row>
    <row r="13" spans="1:8" x14ac:dyDescent="0.25">
      <c r="A13">
        <f t="shared" ca="1" si="0"/>
        <v>24</v>
      </c>
      <c r="B13">
        <f t="shared" ca="1" si="1"/>
        <v>1943</v>
      </c>
      <c r="C13" t="s">
        <v>2462</v>
      </c>
      <c r="D13" s="1" t="s">
        <v>1633</v>
      </c>
      <c r="E13" s="1" t="s">
        <v>2473</v>
      </c>
      <c r="F13" s="1" t="s">
        <v>1216</v>
      </c>
    </row>
    <row r="14" spans="1:8" x14ac:dyDescent="0.25">
      <c r="A14">
        <f t="shared" ca="1" si="0"/>
        <v>6</v>
      </c>
      <c r="B14">
        <f t="shared" ca="1" si="1"/>
        <v>2546</v>
      </c>
      <c r="C14" t="s">
        <v>2044</v>
      </c>
      <c r="D14" s="1" t="s">
        <v>1634</v>
      </c>
      <c r="E14" s="1" t="s">
        <v>2474</v>
      </c>
      <c r="F14" s="1" t="s">
        <v>9</v>
      </c>
    </row>
    <row r="15" spans="1:8" x14ac:dyDescent="0.25">
      <c r="A15">
        <f t="shared" ca="1" si="0"/>
        <v>41</v>
      </c>
      <c r="B15">
        <f t="shared" ca="1" si="1"/>
        <v>1341</v>
      </c>
      <c r="C15" t="s">
        <v>2461</v>
      </c>
      <c r="D15" s="1" t="s">
        <v>1635</v>
      </c>
      <c r="E15" s="1" t="s">
        <v>2475</v>
      </c>
      <c r="F15" s="1" t="s">
        <v>12</v>
      </c>
    </row>
    <row r="16" spans="1:8" x14ac:dyDescent="0.25">
      <c r="A16">
        <f t="shared" ca="1" si="0"/>
        <v>33</v>
      </c>
      <c r="B16">
        <f t="shared" ca="1" si="1"/>
        <v>988</v>
      </c>
      <c r="C16" t="s">
        <v>2462</v>
      </c>
      <c r="D16" s="1" t="s">
        <v>1636</v>
      </c>
      <c r="E16" s="1" t="s">
        <v>2476</v>
      </c>
      <c r="F16" s="1" t="s">
        <v>16</v>
      </c>
    </row>
    <row r="17" spans="1:6" x14ac:dyDescent="0.25">
      <c r="A17">
        <f t="shared" ca="1" si="0"/>
        <v>20</v>
      </c>
      <c r="B17">
        <f t="shared" ca="1" si="1"/>
        <v>274</v>
      </c>
      <c r="C17" t="s">
        <v>2044</v>
      </c>
      <c r="D17" s="1" t="s">
        <v>1637</v>
      </c>
      <c r="E17" s="1" t="s">
        <v>2477</v>
      </c>
      <c r="F17" s="1" t="s">
        <v>1206</v>
      </c>
    </row>
    <row r="18" spans="1:6" x14ac:dyDescent="0.25">
      <c r="A18">
        <f t="shared" ca="1" si="0"/>
        <v>48</v>
      </c>
      <c r="B18">
        <f t="shared" ca="1" si="1"/>
        <v>1842</v>
      </c>
      <c r="C18" t="s">
        <v>2461</v>
      </c>
      <c r="D18" s="1" t="s">
        <v>1638</v>
      </c>
      <c r="E18" s="1" t="s">
        <v>2478</v>
      </c>
      <c r="F18" s="1" t="s">
        <v>1207</v>
      </c>
    </row>
    <row r="19" spans="1:6" x14ac:dyDescent="0.25">
      <c r="A19">
        <f t="shared" ca="1" si="0"/>
        <v>13</v>
      </c>
      <c r="B19">
        <f t="shared" ca="1" si="1"/>
        <v>2752</v>
      </c>
      <c r="C19" t="s">
        <v>2462</v>
      </c>
      <c r="D19" t="s">
        <v>1639</v>
      </c>
      <c r="E19" s="1" t="s">
        <v>2479</v>
      </c>
      <c r="F19" s="1" t="s">
        <v>1208</v>
      </c>
    </row>
    <row r="20" spans="1:6" x14ac:dyDescent="0.25">
      <c r="A20">
        <f t="shared" ca="1" si="0"/>
        <v>16</v>
      </c>
      <c r="B20">
        <f t="shared" ca="1" si="1"/>
        <v>2805</v>
      </c>
      <c r="C20" t="s">
        <v>2044</v>
      </c>
      <c r="D20" t="s">
        <v>1640</v>
      </c>
      <c r="E20" s="1" t="s">
        <v>2480</v>
      </c>
      <c r="F20" s="1" t="s">
        <v>1209</v>
      </c>
    </row>
    <row r="21" spans="1:6" x14ac:dyDescent="0.25">
      <c r="A21">
        <f t="shared" ca="1" si="0"/>
        <v>8</v>
      </c>
      <c r="B21">
        <f t="shared" ca="1" si="1"/>
        <v>1136</v>
      </c>
      <c r="C21" t="s">
        <v>2461</v>
      </c>
      <c r="D21" t="s">
        <v>1641</v>
      </c>
      <c r="E21" s="1" t="s">
        <v>2481</v>
      </c>
      <c r="F21" s="1" t="s">
        <v>1210</v>
      </c>
    </row>
    <row r="22" spans="1:6" x14ac:dyDescent="0.25">
      <c r="A22">
        <f t="shared" ca="1" si="0"/>
        <v>15</v>
      </c>
      <c r="B22">
        <f t="shared" ca="1" si="1"/>
        <v>2258</v>
      </c>
      <c r="C22" t="s">
        <v>2462</v>
      </c>
      <c r="D22" t="s">
        <v>1642</v>
      </c>
      <c r="E22" s="1" t="s">
        <v>2482</v>
      </c>
      <c r="F22" s="1" t="s">
        <v>1211</v>
      </c>
    </row>
    <row r="23" spans="1:6" x14ac:dyDescent="0.25">
      <c r="A23">
        <f t="shared" ca="1" si="0"/>
        <v>15</v>
      </c>
      <c r="B23">
        <f t="shared" ca="1" si="1"/>
        <v>2473</v>
      </c>
      <c r="C23" t="s">
        <v>2044</v>
      </c>
      <c r="D23" t="s">
        <v>1643</v>
      </c>
      <c r="E23" s="1" t="s">
        <v>2483</v>
      </c>
      <c r="F23" s="1" t="s">
        <v>1212</v>
      </c>
    </row>
    <row r="24" spans="1:6" x14ac:dyDescent="0.25">
      <c r="A24">
        <f t="shared" ca="1" si="0"/>
        <v>41</v>
      </c>
      <c r="B24">
        <f t="shared" ca="1" si="1"/>
        <v>1435</v>
      </c>
      <c r="C24" t="s">
        <v>2461</v>
      </c>
      <c r="D24" t="s">
        <v>1644</v>
      </c>
      <c r="E24" s="1" t="s">
        <v>2484</v>
      </c>
      <c r="F24" s="1" t="s">
        <v>1213</v>
      </c>
    </row>
    <row r="25" spans="1:6" x14ac:dyDescent="0.25">
      <c r="A25">
        <f t="shared" ca="1" si="0"/>
        <v>7</v>
      </c>
      <c r="B25">
        <f t="shared" ca="1" si="1"/>
        <v>1789</v>
      </c>
      <c r="C25" t="s">
        <v>2462</v>
      </c>
      <c r="D25" t="s">
        <v>1645</v>
      </c>
      <c r="E25" s="1" t="s">
        <v>2485</v>
      </c>
      <c r="F25" s="1" t="s">
        <v>1214</v>
      </c>
    </row>
    <row r="26" spans="1:6" x14ac:dyDescent="0.25">
      <c r="A26">
        <f t="shared" ca="1" si="0"/>
        <v>32</v>
      </c>
      <c r="B26">
        <f t="shared" ca="1" si="1"/>
        <v>2382</v>
      </c>
      <c r="C26" t="s">
        <v>2044</v>
      </c>
      <c r="D26" t="s">
        <v>1646</v>
      </c>
      <c r="E26" s="1" t="s">
        <v>2486</v>
      </c>
      <c r="F26" s="1" t="s">
        <v>1215</v>
      </c>
    </row>
    <row r="27" spans="1:6" x14ac:dyDescent="0.25">
      <c r="A27">
        <f t="shared" ca="1" si="0"/>
        <v>30</v>
      </c>
      <c r="B27">
        <f t="shared" ca="1" si="1"/>
        <v>2169</v>
      </c>
      <c r="C27" t="s">
        <v>2461</v>
      </c>
      <c r="D27" t="s">
        <v>1647</v>
      </c>
      <c r="E27" s="1" t="s">
        <v>2487</v>
      </c>
      <c r="F27" s="1" t="s">
        <v>1216</v>
      </c>
    </row>
    <row r="28" spans="1:6" x14ac:dyDescent="0.25">
      <c r="A28">
        <f t="shared" ca="1" si="0"/>
        <v>42</v>
      </c>
      <c r="B28">
        <f t="shared" ca="1" si="1"/>
        <v>2976</v>
      </c>
      <c r="C28" t="s">
        <v>2462</v>
      </c>
      <c r="D28" t="s">
        <v>1648</v>
      </c>
      <c r="E28" s="1" t="s">
        <v>2488</v>
      </c>
      <c r="F28" s="1" t="s">
        <v>9</v>
      </c>
    </row>
    <row r="29" spans="1:6" x14ac:dyDescent="0.25">
      <c r="A29">
        <f t="shared" ca="1" si="0"/>
        <v>49</v>
      </c>
      <c r="B29">
        <f t="shared" ca="1" si="1"/>
        <v>2271</v>
      </c>
      <c r="C29" t="s">
        <v>2044</v>
      </c>
      <c r="D29" t="s">
        <v>1649</v>
      </c>
      <c r="E29" s="1" t="s">
        <v>2489</v>
      </c>
      <c r="F29" s="1" t="s">
        <v>12</v>
      </c>
    </row>
    <row r="30" spans="1:6" x14ac:dyDescent="0.25">
      <c r="A30">
        <f t="shared" ca="1" si="0"/>
        <v>15</v>
      </c>
      <c r="B30">
        <f t="shared" ca="1" si="1"/>
        <v>2414</v>
      </c>
      <c r="C30" t="s">
        <v>2461</v>
      </c>
      <c r="D30" t="s">
        <v>1650</v>
      </c>
      <c r="E30" s="1" t="s">
        <v>2490</v>
      </c>
      <c r="F30" s="1" t="s">
        <v>16</v>
      </c>
    </row>
    <row r="31" spans="1:6" x14ac:dyDescent="0.25">
      <c r="A31">
        <f t="shared" ca="1" si="0"/>
        <v>11</v>
      </c>
      <c r="B31">
        <f t="shared" ca="1" si="1"/>
        <v>818</v>
      </c>
      <c r="C31" t="s">
        <v>2462</v>
      </c>
      <c r="D31" t="s">
        <v>1651</v>
      </c>
      <c r="E31" s="1" t="s">
        <v>2491</v>
      </c>
      <c r="F31" s="1" t="s">
        <v>1212</v>
      </c>
    </row>
    <row r="32" spans="1:6" x14ac:dyDescent="0.25">
      <c r="A32">
        <f t="shared" ca="1" si="0"/>
        <v>36</v>
      </c>
      <c r="B32">
        <f t="shared" ca="1" si="1"/>
        <v>1612</v>
      </c>
      <c r="C32" t="s">
        <v>2044</v>
      </c>
      <c r="D32" t="s">
        <v>1652</v>
      </c>
      <c r="E32" s="1" t="s">
        <v>2492</v>
      </c>
      <c r="F32" s="1" t="s">
        <v>1213</v>
      </c>
    </row>
    <row r="33" spans="1:6" x14ac:dyDescent="0.25">
      <c r="A33">
        <f t="shared" ca="1" si="0"/>
        <v>6</v>
      </c>
      <c r="B33">
        <f t="shared" ca="1" si="1"/>
        <v>2265</v>
      </c>
      <c r="C33" t="s">
        <v>2461</v>
      </c>
      <c r="D33" t="s">
        <v>1653</v>
      </c>
      <c r="E33" s="1" t="s">
        <v>2493</v>
      </c>
      <c r="F33" s="1" t="s">
        <v>1214</v>
      </c>
    </row>
    <row r="34" spans="1:6" x14ac:dyDescent="0.25">
      <c r="A34">
        <f t="shared" ca="1" si="0"/>
        <v>11</v>
      </c>
      <c r="B34">
        <f t="shared" ca="1" si="1"/>
        <v>1715</v>
      </c>
      <c r="C34" t="s">
        <v>2462</v>
      </c>
      <c r="D34" t="s">
        <v>1654</v>
      </c>
      <c r="E34" s="1" t="s">
        <v>2494</v>
      </c>
      <c r="F34" s="1" t="s">
        <v>1215</v>
      </c>
    </row>
    <row r="35" spans="1:6" x14ac:dyDescent="0.25">
      <c r="A35">
        <f t="shared" ca="1" si="0"/>
        <v>1</v>
      </c>
      <c r="B35">
        <f t="shared" ca="1" si="1"/>
        <v>2789</v>
      </c>
      <c r="C35" t="s">
        <v>2044</v>
      </c>
      <c r="D35" t="s">
        <v>1655</v>
      </c>
      <c r="E35" s="1" t="s">
        <v>2495</v>
      </c>
      <c r="F35" s="1" t="s">
        <v>1216</v>
      </c>
    </row>
    <row r="36" spans="1:6" x14ac:dyDescent="0.25">
      <c r="A36">
        <f t="shared" ca="1" si="0"/>
        <v>2</v>
      </c>
      <c r="B36">
        <f t="shared" ca="1" si="1"/>
        <v>2701</v>
      </c>
      <c r="C36" t="s">
        <v>2461</v>
      </c>
      <c r="D36" t="s">
        <v>1656</v>
      </c>
      <c r="E36" s="1" t="s">
        <v>2496</v>
      </c>
      <c r="F36" s="1" t="s">
        <v>9</v>
      </c>
    </row>
    <row r="37" spans="1:6" x14ac:dyDescent="0.25">
      <c r="A37">
        <f t="shared" ca="1" si="0"/>
        <v>26</v>
      </c>
      <c r="B37">
        <f t="shared" ca="1" si="1"/>
        <v>681</v>
      </c>
      <c r="C37" t="s">
        <v>2462</v>
      </c>
      <c r="D37" t="s">
        <v>1657</v>
      </c>
      <c r="E37" s="1" t="s">
        <v>2497</v>
      </c>
      <c r="F37" s="1" t="s">
        <v>12</v>
      </c>
    </row>
    <row r="38" spans="1:6" x14ac:dyDescent="0.25">
      <c r="A38">
        <f t="shared" ca="1" si="0"/>
        <v>23</v>
      </c>
      <c r="B38">
        <f t="shared" ca="1" si="1"/>
        <v>2056</v>
      </c>
      <c r="C38" t="s">
        <v>2044</v>
      </c>
      <c r="D38" t="s">
        <v>1658</v>
      </c>
      <c r="E38" s="1" t="s">
        <v>2498</v>
      </c>
      <c r="F38" s="1" t="s">
        <v>16</v>
      </c>
    </row>
    <row r="39" spans="1:6" x14ac:dyDescent="0.25">
      <c r="A39">
        <f t="shared" ca="1" si="0"/>
        <v>36</v>
      </c>
      <c r="B39">
        <f t="shared" ca="1" si="1"/>
        <v>2426</v>
      </c>
      <c r="C39" t="s">
        <v>2461</v>
      </c>
      <c r="D39" t="s">
        <v>1659</v>
      </c>
      <c r="E39" s="1" t="s">
        <v>2499</v>
      </c>
      <c r="F39" s="1" t="s">
        <v>1212</v>
      </c>
    </row>
    <row r="40" spans="1:6" x14ac:dyDescent="0.25">
      <c r="A40">
        <f t="shared" ca="1" si="0"/>
        <v>31</v>
      </c>
      <c r="B40">
        <f t="shared" ca="1" si="1"/>
        <v>2691</v>
      </c>
      <c r="C40" t="s">
        <v>2462</v>
      </c>
      <c r="D40" t="s">
        <v>1660</v>
      </c>
      <c r="E40" s="1" t="s">
        <v>2500</v>
      </c>
      <c r="F40" s="1" t="s">
        <v>1213</v>
      </c>
    </row>
    <row r="41" spans="1:6" x14ac:dyDescent="0.25">
      <c r="A41">
        <f t="shared" ca="1" si="0"/>
        <v>19</v>
      </c>
      <c r="B41">
        <f t="shared" ca="1" si="1"/>
        <v>2582</v>
      </c>
      <c r="C41" t="s">
        <v>2044</v>
      </c>
      <c r="D41" t="s">
        <v>1661</v>
      </c>
      <c r="E41" s="1" t="s">
        <v>2501</v>
      </c>
      <c r="F41" s="1" t="s">
        <v>1214</v>
      </c>
    </row>
    <row r="42" spans="1:6" x14ac:dyDescent="0.25">
      <c r="A42">
        <f t="shared" ca="1" si="0"/>
        <v>1</v>
      </c>
      <c r="B42">
        <f t="shared" ca="1" si="1"/>
        <v>329</v>
      </c>
      <c r="C42" t="s">
        <v>2461</v>
      </c>
      <c r="D42" t="s">
        <v>1662</v>
      </c>
      <c r="E42" s="1" t="s">
        <v>2502</v>
      </c>
      <c r="F42" s="1" t="s">
        <v>1215</v>
      </c>
    </row>
    <row r="43" spans="1:6" x14ac:dyDescent="0.25">
      <c r="A43">
        <f t="shared" ca="1" si="0"/>
        <v>3</v>
      </c>
      <c r="B43">
        <f t="shared" ca="1" si="1"/>
        <v>2550</v>
      </c>
      <c r="C43" t="s">
        <v>2462</v>
      </c>
      <c r="D43" t="s">
        <v>1663</v>
      </c>
      <c r="E43" s="1" t="s">
        <v>2503</v>
      </c>
      <c r="F43" s="1" t="s">
        <v>1216</v>
      </c>
    </row>
    <row r="44" spans="1:6" x14ac:dyDescent="0.25">
      <c r="A44">
        <f t="shared" ca="1" si="0"/>
        <v>39</v>
      </c>
      <c r="B44">
        <f t="shared" ca="1" si="1"/>
        <v>2609</v>
      </c>
      <c r="C44" t="s">
        <v>2044</v>
      </c>
      <c r="D44" t="s">
        <v>1664</v>
      </c>
      <c r="E44" s="1" t="s">
        <v>2504</v>
      </c>
      <c r="F44" s="1" t="s">
        <v>9</v>
      </c>
    </row>
    <row r="45" spans="1:6" x14ac:dyDescent="0.25">
      <c r="A45">
        <f t="shared" ca="1" si="0"/>
        <v>2</v>
      </c>
      <c r="B45">
        <f t="shared" ca="1" si="1"/>
        <v>2498</v>
      </c>
      <c r="C45" t="s">
        <v>2461</v>
      </c>
      <c r="D45" t="s">
        <v>1665</v>
      </c>
      <c r="E45" s="1" t="s">
        <v>2505</v>
      </c>
      <c r="F45" s="1" t="s">
        <v>12</v>
      </c>
    </row>
    <row r="46" spans="1:6" x14ac:dyDescent="0.25">
      <c r="A46">
        <f t="shared" ca="1" si="0"/>
        <v>22</v>
      </c>
      <c r="B46">
        <f t="shared" ca="1" si="1"/>
        <v>2225</v>
      </c>
      <c r="C46" t="s">
        <v>2462</v>
      </c>
      <c r="D46" t="s">
        <v>1666</v>
      </c>
      <c r="E46" s="1" t="s">
        <v>2506</v>
      </c>
      <c r="F46" s="1" t="s">
        <v>16</v>
      </c>
    </row>
    <row r="47" spans="1:6" x14ac:dyDescent="0.25">
      <c r="A47">
        <f t="shared" ca="1" si="0"/>
        <v>42</v>
      </c>
      <c r="B47">
        <f t="shared" ca="1" si="1"/>
        <v>2877</v>
      </c>
      <c r="C47" t="s">
        <v>2044</v>
      </c>
      <c r="D47" t="s">
        <v>1667</v>
      </c>
      <c r="E47" s="1" t="s">
        <v>2507</v>
      </c>
      <c r="F47" s="1" t="s">
        <v>1212</v>
      </c>
    </row>
    <row r="48" spans="1:6" x14ac:dyDescent="0.25">
      <c r="A48">
        <f t="shared" ca="1" si="0"/>
        <v>8</v>
      </c>
      <c r="B48">
        <f t="shared" ca="1" si="1"/>
        <v>148</v>
      </c>
      <c r="C48" t="s">
        <v>2461</v>
      </c>
      <c r="D48" t="s">
        <v>1668</v>
      </c>
      <c r="E48" s="1" t="s">
        <v>2508</v>
      </c>
      <c r="F48" s="1" t="s">
        <v>1213</v>
      </c>
    </row>
    <row r="49" spans="1:6" x14ac:dyDescent="0.25">
      <c r="A49">
        <f t="shared" ca="1" si="0"/>
        <v>24</v>
      </c>
      <c r="B49">
        <f t="shared" ca="1" si="1"/>
        <v>1016</v>
      </c>
      <c r="C49" t="s">
        <v>2462</v>
      </c>
      <c r="D49" t="s">
        <v>1669</v>
      </c>
      <c r="E49" s="1" t="s">
        <v>2509</v>
      </c>
      <c r="F49" s="1" t="s">
        <v>1212</v>
      </c>
    </row>
    <row r="50" spans="1:6" x14ac:dyDescent="0.25">
      <c r="A50">
        <f t="shared" ca="1" si="0"/>
        <v>38</v>
      </c>
      <c r="B50">
        <f t="shared" ca="1" si="1"/>
        <v>2337</v>
      </c>
      <c r="C50" t="s">
        <v>2044</v>
      </c>
      <c r="D50" t="s">
        <v>1670</v>
      </c>
      <c r="E50" s="1" t="s">
        <v>2510</v>
      </c>
      <c r="F50" s="1" t="s">
        <v>1213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0"/>
  <sheetViews>
    <sheetView topLeftCell="C143" workbookViewId="0">
      <selection activeCell="A2" sqref="A2:J143"/>
    </sheetView>
  </sheetViews>
  <sheetFormatPr defaultRowHeight="15" x14ac:dyDescent="0.25"/>
  <cols>
    <col min="1" max="1" width="26.140625" customWidth="1"/>
    <col min="2" max="2" width="37.85546875" customWidth="1"/>
    <col min="3" max="3" width="87.7109375" customWidth="1"/>
  </cols>
  <sheetData>
    <row r="1" spans="1:10" x14ac:dyDescent="0.25">
      <c r="A1" s="5" t="s">
        <v>2030</v>
      </c>
      <c r="B1" s="5" t="s">
        <v>2031</v>
      </c>
      <c r="C1" s="5" t="s">
        <v>2032</v>
      </c>
      <c r="D1" s="5" t="s">
        <v>2033</v>
      </c>
      <c r="E1" s="5" t="s">
        <v>2034</v>
      </c>
      <c r="F1" s="5" t="s">
        <v>2035</v>
      </c>
      <c r="G1" s="5" t="s">
        <v>2036</v>
      </c>
      <c r="H1" s="5" t="s">
        <v>2037</v>
      </c>
      <c r="I1" s="5" t="s">
        <v>2038</v>
      </c>
      <c r="J1" s="5" t="s">
        <v>2039</v>
      </c>
    </row>
    <row r="2" spans="1:10" ht="90" x14ac:dyDescent="0.25">
      <c r="A2" s="7" t="s">
        <v>2317</v>
      </c>
      <c r="B2" s="7" t="s">
        <v>2046</v>
      </c>
      <c r="C2" s="7" t="s">
        <v>2186</v>
      </c>
      <c r="D2">
        <f ca="1">RANDBETWEEN(250,5000)</f>
        <v>3066</v>
      </c>
      <c r="E2">
        <f ca="1">RANDBETWEEN(0,50)</f>
        <v>41</v>
      </c>
      <c r="F2" t="s">
        <v>2040</v>
      </c>
      <c r="G2">
        <f ca="1">RANDBETWEEN(0,10000)</f>
        <v>1061</v>
      </c>
      <c r="H2" t="s">
        <v>2045</v>
      </c>
    </row>
    <row r="3" spans="1:10" ht="60" x14ac:dyDescent="0.25">
      <c r="A3" s="7" t="s">
        <v>2318</v>
      </c>
      <c r="B3" s="7" t="s">
        <v>2047</v>
      </c>
      <c r="C3" s="7" t="s">
        <v>2187</v>
      </c>
      <c r="D3">
        <f t="shared" ref="D3:D66" ca="1" si="0">RANDBETWEEN(250,5000)</f>
        <v>4815</v>
      </c>
      <c r="E3">
        <f t="shared" ref="E3:E66" ca="1" si="1">RANDBETWEEN(0,50)</f>
        <v>18</v>
      </c>
      <c r="F3" t="s">
        <v>2040</v>
      </c>
      <c r="G3">
        <f t="shared" ref="G3:G66" ca="1" si="2">RANDBETWEEN(0,10000)</f>
        <v>7857</v>
      </c>
      <c r="H3" t="s">
        <v>2045</v>
      </c>
    </row>
    <row r="4" spans="1:10" ht="60" x14ac:dyDescent="0.25">
      <c r="A4" s="7" t="s">
        <v>2319</v>
      </c>
      <c r="B4" s="7" t="s">
        <v>2048</v>
      </c>
      <c r="C4" s="7" t="s">
        <v>2188</v>
      </c>
      <c r="D4">
        <f t="shared" ca="1" si="0"/>
        <v>2184</v>
      </c>
      <c r="E4">
        <f t="shared" ca="1" si="1"/>
        <v>9</v>
      </c>
      <c r="F4" t="s">
        <v>2040</v>
      </c>
      <c r="G4">
        <f t="shared" ca="1" si="2"/>
        <v>612</v>
      </c>
      <c r="H4" t="s">
        <v>2045</v>
      </c>
    </row>
    <row r="5" spans="1:10" ht="60" x14ac:dyDescent="0.25">
      <c r="A5" s="7" t="s">
        <v>2320</v>
      </c>
      <c r="B5" s="7" t="s">
        <v>2049</v>
      </c>
      <c r="C5" s="7" t="s">
        <v>2189</v>
      </c>
      <c r="D5">
        <f t="shared" ca="1" si="0"/>
        <v>1389</v>
      </c>
      <c r="E5">
        <f t="shared" ca="1" si="1"/>
        <v>41</v>
      </c>
      <c r="F5" t="s">
        <v>2040</v>
      </c>
      <c r="G5">
        <f t="shared" ca="1" si="2"/>
        <v>1062</v>
      </c>
      <c r="H5" t="s">
        <v>2045</v>
      </c>
    </row>
    <row r="6" spans="1:10" ht="60" x14ac:dyDescent="0.25">
      <c r="A6" s="7" t="s">
        <v>2321</v>
      </c>
      <c r="B6" s="7" t="s">
        <v>2050</v>
      </c>
      <c r="C6" s="7" t="s">
        <v>2190</v>
      </c>
      <c r="D6">
        <f t="shared" ca="1" si="0"/>
        <v>523</v>
      </c>
      <c r="E6">
        <f t="shared" ca="1" si="1"/>
        <v>47</v>
      </c>
      <c r="F6" t="s">
        <v>2040</v>
      </c>
      <c r="G6">
        <f t="shared" ca="1" si="2"/>
        <v>4068</v>
      </c>
      <c r="H6" t="s">
        <v>2045</v>
      </c>
    </row>
    <row r="7" spans="1:10" ht="60" x14ac:dyDescent="0.25">
      <c r="A7" s="7" t="s">
        <v>2322</v>
      </c>
      <c r="B7" s="7" t="s">
        <v>2051</v>
      </c>
      <c r="C7" s="7" t="s">
        <v>2191</v>
      </c>
      <c r="D7">
        <f t="shared" ca="1" si="0"/>
        <v>4122</v>
      </c>
      <c r="E7">
        <f t="shared" ca="1" si="1"/>
        <v>26</v>
      </c>
      <c r="F7" t="s">
        <v>2040</v>
      </c>
      <c r="G7">
        <f t="shared" ca="1" si="2"/>
        <v>5711</v>
      </c>
      <c r="H7" t="s">
        <v>2045</v>
      </c>
    </row>
    <row r="8" spans="1:10" ht="75" x14ac:dyDescent="0.25">
      <c r="A8" s="7" t="s">
        <v>2323</v>
      </c>
      <c r="B8" s="7" t="s">
        <v>2052</v>
      </c>
      <c r="C8" s="7" t="s">
        <v>2192</v>
      </c>
      <c r="D8">
        <f t="shared" ca="1" si="0"/>
        <v>2400</v>
      </c>
      <c r="E8">
        <f t="shared" ca="1" si="1"/>
        <v>50</v>
      </c>
      <c r="F8" t="s">
        <v>2040</v>
      </c>
      <c r="G8">
        <f t="shared" ca="1" si="2"/>
        <v>325</v>
      </c>
      <c r="H8" t="s">
        <v>2045</v>
      </c>
    </row>
    <row r="9" spans="1:10" ht="60" x14ac:dyDescent="0.25">
      <c r="A9" s="7" t="s">
        <v>2324</v>
      </c>
      <c r="B9" s="7" t="s">
        <v>2053</v>
      </c>
      <c r="C9" s="7" t="s">
        <v>2193</v>
      </c>
      <c r="D9">
        <f t="shared" ca="1" si="0"/>
        <v>4294</v>
      </c>
      <c r="E9">
        <f t="shared" ca="1" si="1"/>
        <v>23</v>
      </c>
      <c r="F9" t="s">
        <v>2040</v>
      </c>
      <c r="G9">
        <f t="shared" ca="1" si="2"/>
        <v>6571</v>
      </c>
      <c r="H9" t="s">
        <v>2045</v>
      </c>
    </row>
    <row r="10" spans="1:10" ht="120" x14ac:dyDescent="0.25">
      <c r="A10" s="7" t="s">
        <v>2325</v>
      </c>
      <c r="B10" s="7" t="s">
        <v>2054</v>
      </c>
      <c r="C10" s="7" t="s">
        <v>2194</v>
      </c>
      <c r="D10">
        <f t="shared" ca="1" si="0"/>
        <v>502</v>
      </c>
      <c r="E10">
        <f t="shared" ca="1" si="1"/>
        <v>27</v>
      </c>
      <c r="F10" t="s">
        <v>2040</v>
      </c>
      <c r="G10">
        <f t="shared" ca="1" si="2"/>
        <v>6943</v>
      </c>
      <c r="H10" t="s">
        <v>2045</v>
      </c>
    </row>
    <row r="11" spans="1:10" ht="90" x14ac:dyDescent="0.25">
      <c r="A11" s="7" t="s">
        <v>2326</v>
      </c>
      <c r="B11" s="7" t="s">
        <v>2055</v>
      </c>
      <c r="C11" s="7" t="s">
        <v>2186</v>
      </c>
      <c r="D11">
        <f t="shared" ca="1" si="0"/>
        <v>1955</v>
      </c>
      <c r="E11">
        <f t="shared" ca="1" si="1"/>
        <v>1</v>
      </c>
      <c r="F11" t="s">
        <v>2040</v>
      </c>
      <c r="G11">
        <f t="shared" ca="1" si="2"/>
        <v>2330</v>
      </c>
      <c r="H11" t="s">
        <v>2045</v>
      </c>
    </row>
    <row r="12" spans="1:10" ht="120" x14ac:dyDescent="0.25">
      <c r="A12" s="7" t="s">
        <v>2327</v>
      </c>
      <c r="B12" s="7" t="s">
        <v>2056</v>
      </c>
      <c r="C12" s="7" t="s">
        <v>2195</v>
      </c>
      <c r="D12">
        <f t="shared" ca="1" si="0"/>
        <v>2552</v>
      </c>
      <c r="E12">
        <f t="shared" ca="1" si="1"/>
        <v>46</v>
      </c>
      <c r="F12" t="s">
        <v>2040</v>
      </c>
      <c r="G12">
        <f t="shared" ca="1" si="2"/>
        <v>8964</v>
      </c>
      <c r="H12" t="s">
        <v>2045</v>
      </c>
    </row>
    <row r="13" spans="1:10" ht="90" x14ac:dyDescent="0.25">
      <c r="A13" s="7" t="s">
        <v>2328</v>
      </c>
      <c r="B13" s="7" t="s">
        <v>2057</v>
      </c>
      <c r="C13" s="7" t="s">
        <v>2196</v>
      </c>
      <c r="D13">
        <f t="shared" ca="1" si="0"/>
        <v>2739</v>
      </c>
      <c r="E13">
        <f t="shared" ca="1" si="1"/>
        <v>12</v>
      </c>
      <c r="F13" t="s">
        <v>2040</v>
      </c>
      <c r="G13">
        <f t="shared" ca="1" si="2"/>
        <v>7805</v>
      </c>
      <c r="H13" t="s">
        <v>2045</v>
      </c>
    </row>
    <row r="14" spans="1:10" ht="120" x14ac:dyDescent="0.25">
      <c r="A14" s="7" t="s">
        <v>2329</v>
      </c>
      <c r="B14" s="7" t="s">
        <v>2058</v>
      </c>
      <c r="C14" s="7" t="s">
        <v>2197</v>
      </c>
      <c r="D14">
        <f t="shared" ca="1" si="0"/>
        <v>2511</v>
      </c>
      <c r="E14">
        <f t="shared" ca="1" si="1"/>
        <v>9</v>
      </c>
      <c r="F14" t="s">
        <v>2040</v>
      </c>
      <c r="G14">
        <f t="shared" ca="1" si="2"/>
        <v>6579</v>
      </c>
      <c r="H14" t="s">
        <v>2045</v>
      </c>
    </row>
    <row r="15" spans="1:10" ht="60" x14ac:dyDescent="0.25">
      <c r="A15" s="7" t="s">
        <v>2330</v>
      </c>
      <c r="B15" s="7" t="s">
        <v>2059</v>
      </c>
      <c r="C15" s="7" t="s">
        <v>2198</v>
      </c>
      <c r="D15">
        <f t="shared" ca="1" si="0"/>
        <v>2684</v>
      </c>
      <c r="E15">
        <f t="shared" ca="1" si="1"/>
        <v>33</v>
      </c>
      <c r="F15" t="s">
        <v>2040</v>
      </c>
      <c r="G15">
        <f t="shared" ca="1" si="2"/>
        <v>7319</v>
      </c>
      <c r="H15" t="s">
        <v>2045</v>
      </c>
    </row>
    <row r="16" spans="1:10" ht="60" x14ac:dyDescent="0.25">
      <c r="A16" s="7" t="s">
        <v>2331</v>
      </c>
      <c r="B16" s="7" t="s">
        <v>2060</v>
      </c>
      <c r="C16" s="7" t="s">
        <v>2199</v>
      </c>
      <c r="D16">
        <f t="shared" ca="1" si="0"/>
        <v>4445</v>
      </c>
      <c r="E16">
        <f t="shared" ca="1" si="1"/>
        <v>49</v>
      </c>
      <c r="F16" t="s">
        <v>2040</v>
      </c>
      <c r="G16">
        <f t="shared" ca="1" si="2"/>
        <v>5687</v>
      </c>
      <c r="H16" t="s">
        <v>2045</v>
      </c>
    </row>
    <row r="17" spans="1:8" ht="75" x14ac:dyDescent="0.25">
      <c r="A17" s="7" t="s">
        <v>2332</v>
      </c>
      <c r="B17" s="7" t="s">
        <v>2061</v>
      </c>
      <c r="C17" s="7" t="s">
        <v>2200</v>
      </c>
      <c r="D17">
        <f t="shared" ca="1" si="0"/>
        <v>4065</v>
      </c>
      <c r="E17">
        <f t="shared" ca="1" si="1"/>
        <v>34</v>
      </c>
      <c r="F17" t="s">
        <v>2040</v>
      </c>
      <c r="G17">
        <f t="shared" ca="1" si="2"/>
        <v>7716</v>
      </c>
      <c r="H17" t="s">
        <v>2045</v>
      </c>
    </row>
    <row r="18" spans="1:8" ht="90" x14ac:dyDescent="0.25">
      <c r="A18" s="7" t="s">
        <v>2333</v>
      </c>
      <c r="B18" s="7"/>
      <c r="C18" s="7" t="s">
        <v>2201</v>
      </c>
      <c r="D18">
        <f t="shared" ca="1" si="0"/>
        <v>4204</v>
      </c>
      <c r="E18">
        <f t="shared" ca="1" si="1"/>
        <v>28</v>
      </c>
      <c r="F18" t="s">
        <v>2040</v>
      </c>
      <c r="G18">
        <f t="shared" ca="1" si="2"/>
        <v>5065</v>
      </c>
      <c r="H18" t="s">
        <v>2045</v>
      </c>
    </row>
    <row r="19" spans="1:8" ht="90" x14ac:dyDescent="0.25">
      <c r="A19" s="7" t="s">
        <v>2334</v>
      </c>
      <c r="B19" s="7" t="s">
        <v>2062</v>
      </c>
      <c r="C19" s="7" t="s">
        <v>2202</v>
      </c>
      <c r="D19">
        <f t="shared" ca="1" si="0"/>
        <v>4213</v>
      </c>
      <c r="E19">
        <f t="shared" ca="1" si="1"/>
        <v>2</v>
      </c>
      <c r="F19" t="s">
        <v>2040</v>
      </c>
      <c r="G19">
        <f t="shared" ca="1" si="2"/>
        <v>7887</v>
      </c>
      <c r="H19" t="s">
        <v>2045</v>
      </c>
    </row>
    <row r="20" spans="1:8" ht="75" x14ac:dyDescent="0.25">
      <c r="A20" s="7" t="s">
        <v>2335</v>
      </c>
      <c r="B20" s="7" t="s">
        <v>2063</v>
      </c>
      <c r="C20" s="7" t="s">
        <v>2203</v>
      </c>
      <c r="D20">
        <f t="shared" ca="1" si="0"/>
        <v>3415</v>
      </c>
      <c r="E20">
        <f t="shared" ca="1" si="1"/>
        <v>0</v>
      </c>
      <c r="F20" t="s">
        <v>2040</v>
      </c>
      <c r="G20">
        <f t="shared" ca="1" si="2"/>
        <v>1971</v>
      </c>
      <c r="H20" t="s">
        <v>2045</v>
      </c>
    </row>
    <row r="21" spans="1:8" ht="90" x14ac:dyDescent="0.25">
      <c r="A21" s="7" t="s">
        <v>2336</v>
      </c>
      <c r="B21" s="7" t="s">
        <v>2064</v>
      </c>
      <c r="C21" s="7" t="s">
        <v>2204</v>
      </c>
      <c r="D21">
        <f t="shared" ca="1" si="0"/>
        <v>1645</v>
      </c>
      <c r="E21">
        <f t="shared" ca="1" si="1"/>
        <v>47</v>
      </c>
      <c r="F21" t="s">
        <v>2040</v>
      </c>
      <c r="G21">
        <f t="shared" ca="1" si="2"/>
        <v>8120</v>
      </c>
      <c r="H21" t="s">
        <v>2045</v>
      </c>
    </row>
    <row r="22" spans="1:8" ht="75" x14ac:dyDescent="0.25">
      <c r="A22" s="7" t="s">
        <v>2337</v>
      </c>
      <c r="B22" s="7" t="s">
        <v>2065</v>
      </c>
      <c r="C22" s="7" t="s">
        <v>2205</v>
      </c>
      <c r="D22">
        <f t="shared" ca="1" si="0"/>
        <v>3742</v>
      </c>
      <c r="E22">
        <f t="shared" ca="1" si="1"/>
        <v>20</v>
      </c>
      <c r="F22" t="s">
        <v>2040</v>
      </c>
      <c r="G22">
        <f t="shared" ca="1" si="2"/>
        <v>7242</v>
      </c>
      <c r="H22" t="s">
        <v>2045</v>
      </c>
    </row>
    <row r="23" spans="1:8" ht="90" x14ac:dyDescent="0.25">
      <c r="A23" s="7" t="s">
        <v>2338</v>
      </c>
      <c r="B23" s="7" t="s">
        <v>2066</v>
      </c>
      <c r="C23" s="7" t="s">
        <v>2206</v>
      </c>
      <c r="D23">
        <f t="shared" ca="1" si="0"/>
        <v>4304</v>
      </c>
      <c r="E23">
        <f t="shared" ca="1" si="1"/>
        <v>42</v>
      </c>
      <c r="F23" t="s">
        <v>2040</v>
      </c>
      <c r="G23">
        <f t="shared" ca="1" si="2"/>
        <v>7805</v>
      </c>
      <c r="H23" t="s">
        <v>2045</v>
      </c>
    </row>
    <row r="24" spans="1:8" ht="75" x14ac:dyDescent="0.25">
      <c r="A24" s="7" t="s">
        <v>2339</v>
      </c>
      <c r="B24" s="7" t="s">
        <v>2067</v>
      </c>
      <c r="C24" s="7" t="s">
        <v>2207</v>
      </c>
      <c r="D24">
        <f t="shared" ca="1" si="0"/>
        <v>4863</v>
      </c>
      <c r="E24">
        <f t="shared" ca="1" si="1"/>
        <v>49</v>
      </c>
      <c r="F24" t="s">
        <v>2040</v>
      </c>
      <c r="G24">
        <f t="shared" ca="1" si="2"/>
        <v>3118</v>
      </c>
      <c r="H24" t="s">
        <v>2045</v>
      </c>
    </row>
    <row r="25" spans="1:8" ht="105" x14ac:dyDescent="0.25">
      <c r="A25" s="7" t="s">
        <v>2340</v>
      </c>
      <c r="B25" s="7" t="s">
        <v>2068</v>
      </c>
      <c r="C25" s="7" t="s">
        <v>2208</v>
      </c>
      <c r="D25">
        <f t="shared" ca="1" si="0"/>
        <v>1778</v>
      </c>
      <c r="E25">
        <f t="shared" ca="1" si="1"/>
        <v>43</v>
      </c>
      <c r="F25" t="s">
        <v>2040</v>
      </c>
      <c r="G25">
        <f t="shared" ca="1" si="2"/>
        <v>4065</v>
      </c>
      <c r="H25" t="s">
        <v>2045</v>
      </c>
    </row>
    <row r="26" spans="1:8" ht="60" x14ac:dyDescent="0.25">
      <c r="A26" s="7" t="s">
        <v>2341</v>
      </c>
      <c r="B26" s="7" t="s">
        <v>2069</v>
      </c>
      <c r="C26" s="7" t="s">
        <v>2209</v>
      </c>
      <c r="D26">
        <f t="shared" ca="1" si="0"/>
        <v>4393</v>
      </c>
      <c r="E26">
        <f t="shared" ca="1" si="1"/>
        <v>50</v>
      </c>
      <c r="F26" t="s">
        <v>2040</v>
      </c>
      <c r="G26">
        <f t="shared" ca="1" si="2"/>
        <v>13</v>
      </c>
      <c r="H26" t="s">
        <v>2045</v>
      </c>
    </row>
    <row r="27" spans="1:8" ht="150" x14ac:dyDescent="0.25">
      <c r="A27" s="7" t="s">
        <v>2342</v>
      </c>
      <c r="B27" s="7" t="s">
        <v>2070</v>
      </c>
      <c r="C27" s="7" t="s">
        <v>2210</v>
      </c>
      <c r="D27">
        <f t="shared" ca="1" si="0"/>
        <v>4813</v>
      </c>
      <c r="E27">
        <f t="shared" ca="1" si="1"/>
        <v>34</v>
      </c>
      <c r="F27" t="s">
        <v>2040</v>
      </c>
      <c r="G27">
        <f t="shared" ca="1" si="2"/>
        <v>3967</v>
      </c>
      <c r="H27" t="s">
        <v>2045</v>
      </c>
    </row>
    <row r="28" spans="1:8" ht="90" x14ac:dyDescent="0.25">
      <c r="A28" s="7" t="s">
        <v>2343</v>
      </c>
      <c r="B28" s="7" t="s">
        <v>2071</v>
      </c>
      <c r="C28" s="7" t="s">
        <v>2211</v>
      </c>
      <c r="D28">
        <f t="shared" ca="1" si="0"/>
        <v>2869</v>
      </c>
      <c r="E28">
        <f t="shared" ca="1" si="1"/>
        <v>10</v>
      </c>
      <c r="F28" t="s">
        <v>2040</v>
      </c>
      <c r="G28">
        <f t="shared" ca="1" si="2"/>
        <v>1365</v>
      </c>
      <c r="H28" t="s">
        <v>2045</v>
      </c>
    </row>
    <row r="29" spans="1:8" ht="60" x14ac:dyDescent="0.25">
      <c r="A29" s="7" t="s">
        <v>2344</v>
      </c>
      <c r="B29" s="7" t="s">
        <v>2072</v>
      </c>
      <c r="C29" s="7" t="s">
        <v>2212</v>
      </c>
      <c r="D29">
        <f t="shared" ca="1" si="0"/>
        <v>3156</v>
      </c>
      <c r="E29">
        <f t="shared" ca="1" si="1"/>
        <v>13</v>
      </c>
      <c r="F29" t="s">
        <v>2040</v>
      </c>
      <c r="G29">
        <f t="shared" ca="1" si="2"/>
        <v>3378</v>
      </c>
      <c r="H29" t="s">
        <v>2045</v>
      </c>
    </row>
    <row r="30" spans="1:8" ht="90" x14ac:dyDescent="0.25">
      <c r="A30" s="7" t="s">
        <v>2345</v>
      </c>
      <c r="B30" s="7" t="s">
        <v>2073</v>
      </c>
      <c r="C30" s="7" t="s">
        <v>2186</v>
      </c>
      <c r="D30">
        <f t="shared" ca="1" si="0"/>
        <v>2959</v>
      </c>
      <c r="E30">
        <f t="shared" ca="1" si="1"/>
        <v>0</v>
      </c>
      <c r="F30" t="s">
        <v>2040</v>
      </c>
      <c r="G30">
        <f t="shared" ca="1" si="2"/>
        <v>5798</v>
      </c>
      <c r="H30" t="s">
        <v>2045</v>
      </c>
    </row>
    <row r="31" spans="1:8" ht="75" x14ac:dyDescent="0.25">
      <c r="A31" s="7" t="s">
        <v>2346</v>
      </c>
      <c r="B31" s="7" t="s">
        <v>2074</v>
      </c>
      <c r="C31" s="7" t="s">
        <v>2213</v>
      </c>
      <c r="D31">
        <f t="shared" ca="1" si="0"/>
        <v>4469</v>
      </c>
      <c r="E31">
        <f t="shared" ca="1" si="1"/>
        <v>20</v>
      </c>
      <c r="F31" t="s">
        <v>2040</v>
      </c>
      <c r="G31">
        <f t="shared" ca="1" si="2"/>
        <v>2254</v>
      </c>
      <c r="H31" t="s">
        <v>2045</v>
      </c>
    </row>
    <row r="32" spans="1:8" ht="195" x14ac:dyDescent="0.25">
      <c r="A32" s="7" t="s">
        <v>2347</v>
      </c>
      <c r="B32" s="7" t="s">
        <v>2075</v>
      </c>
      <c r="C32" s="7" t="s">
        <v>2214</v>
      </c>
      <c r="D32">
        <f t="shared" ca="1" si="0"/>
        <v>2818</v>
      </c>
      <c r="E32">
        <f t="shared" ca="1" si="1"/>
        <v>26</v>
      </c>
      <c r="F32" t="s">
        <v>2040</v>
      </c>
      <c r="G32">
        <f t="shared" ca="1" si="2"/>
        <v>7986</v>
      </c>
      <c r="H32" t="s">
        <v>2045</v>
      </c>
    </row>
    <row r="33" spans="1:8" ht="60" x14ac:dyDescent="0.25">
      <c r="A33" s="7" t="s">
        <v>2348</v>
      </c>
      <c r="B33" s="7" t="s">
        <v>2076</v>
      </c>
      <c r="C33" s="7" t="s">
        <v>2215</v>
      </c>
      <c r="D33">
        <f t="shared" ca="1" si="0"/>
        <v>3265</v>
      </c>
      <c r="E33">
        <f t="shared" ca="1" si="1"/>
        <v>33</v>
      </c>
      <c r="F33" t="s">
        <v>2040</v>
      </c>
      <c r="G33">
        <f t="shared" ca="1" si="2"/>
        <v>3093</v>
      </c>
      <c r="H33" t="s">
        <v>2045</v>
      </c>
    </row>
    <row r="34" spans="1:8" ht="60" x14ac:dyDescent="0.25">
      <c r="A34" s="7" t="s">
        <v>2349</v>
      </c>
      <c r="B34" s="7" t="s">
        <v>2077</v>
      </c>
      <c r="C34" s="7" t="s">
        <v>2216</v>
      </c>
      <c r="D34">
        <f t="shared" ca="1" si="0"/>
        <v>2025</v>
      </c>
      <c r="E34">
        <f t="shared" ca="1" si="1"/>
        <v>14</v>
      </c>
      <c r="F34" t="s">
        <v>2040</v>
      </c>
      <c r="G34">
        <f t="shared" ca="1" si="2"/>
        <v>4356</v>
      </c>
      <c r="H34" t="s">
        <v>2045</v>
      </c>
    </row>
    <row r="35" spans="1:8" ht="75" x14ac:dyDescent="0.25">
      <c r="A35" s="7" t="s">
        <v>2350</v>
      </c>
      <c r="B35" s="7" t="s">
        <v>2078</v>
      </c>
      <c r="C35" s="7" t="s">
        <v>2217</v>
      </c>
      <c r="D35">
        <f t="shared" ca="1" si="0"/>
        <v>4624</v>
      </c>
      <c r="E35">
        <f t="shared" ca="1" si="1"/>
        <v>19</v>
      </c>
      <c r="F35" t="s">
        <v>2040</v>
      </c>
      <c r="G35">
        <f t="shared" ca="1" si="2"/>
        <v>7896</v>
      </c>
      <c r="H35" t="s">
        <v>2045</v>
      </c>
    </row>
    <row r="36" spans="1:8" ht="165" x14ac:dyDescent="0.25">
      <c r="A36" s="7" t="s">
        <v>2351</v>
      </c>
      <c r="B36" s="7" t="s">
        <v>2079</v>
      </c>
      <c r="C36" s="7" t="s">
        <v>2218</v>
      </c>
      <c r="D36">
        <f t="shared" ca="1" si="0"/>
        <v>2027</v>
      </c>
      <c r="E36">
        <f t="shared" ca="1" si="1"/>
        <v>2</v>
      </c>
      <c r="F36" t="s">
        <v>2040</v>
      </c>
      <c r="G36">
        <f t="shared" ca="1" si="2"/>
        <v>5616</v>
      </c>
      <c r="H36" t="s">
        <v>2045</v>
      </c>
    </row>
    <row r="37" spans="1:8" ht="75" x14ac:dyDescent="0.25">
      <c r="A37" s="7" t="s">
        <v>2352</v>
      </c>
      <c r="B37" s="7" t="s">
        <v>2080</v>
      </c>
      <c r="C37" s="7" t="s">
        <v>2219</v>
      </c>
      <c r="D37">
        <f t="shared" ca="1" si="0"/>
        <v>3705</v>
      </c>
      <c r="E37">
        <f t="shared" ca="1" si="1"/>
        <v>15</v>
      </c>
      <c r="F37" t="s">
        <v>2040</v>
      </c>
      <c r="G37">
        <f t="shared" ca="1" si="2"/>
        <v>563</v>
      </c>
      <c r="H37" t="s">
        <v>2045</v>
      </c>
    </row>
    <row r="38" spans="1:8" ht="75" x14ac:dyDescent="0.25">
      <c r="A38" s="7" t="s">
        <v>2353</v>
      </c>
      <c r="B38" s="7" t="s">
        <v>2081</v>
      </c>
      <c r="C38" s="7" t="s">
        <v>2220</v>
      </c>
      <c r="D38">
        <f t="shared" ca="1" si="0"/>
        <v>995</v>
      </c>
      <c r="E38">
        <f t="shared" ca="1" si="1"/>
        <v>24</v>
      </c>
      <c r="F38" t="s">
        <v>2040</v>
      </c>
      <c r="G38">
        <f t="shared" ca="1" si="2"/>
        <v>6953</v>
      </c>
      <c r="H38" t="s">
        <v>2045</v>
      </c>
    </row>
    <row r="39" spans="1:8" ht="165" x14ac:dyDescent="0.25">
      <c r="A39" s="7" t="s">
        <v>2354</v>
      </c>
      <c r="B39" s="7" t="s">
        <v>2082</v>
      </c>
      <c r="C39" s="7" t="s">
        <v>2221</v>
      </c>
      <c r="D39">
        <f t="shared" ca="1" si="0"/>
        <v>4660</v>
      </c>
      <c r="E39">
        <f t="shared" ca="1" si="1"/>
        <v>17</v>
      </c>
      <c r="F39" t="s">
        <v>2040</v>
      </c>
      <c r="G39">
        <f t="shared" ca="1" si="2"/>
        <v>6505</v>
      </c>
      <c r="H39" t="s">
        <v>2045</v>
      </c>
    </row>
    <row r="40" spans="1:8" ht="60" x14ac:dyDescent="0.25">
      <c r="A40" s="7" t="s">
        <v>2355</v>
      </c>
      <c r="B40" s="7" t="s">
        <v>2083</v>
      </c>
      <c r="C40" s="7" t="s">
        <v>2222</v>
      </c>
      <c r="D40">
        <f t="shared" ca="1" si="0"/>
        <v>4333</v>
      </c>
      <c r="E40">
        <f t="shared" ca="1" si="1"/>
        <v>47</v>
      </c>
      <c r="F40" t="s">
        <v>2040</v>
      </c>
      <c r="G40">
        <f t="shared" ca="1" si="2"/>
        <v>493</v>
      </c>
      <c r="H40" t="s">
        <v>2045</v>
      </c>
    </row>
    <row r="41" spans="1:8" ht="60" x14ac:dyDescent="0.25">
      <c r="A41" s="7" t="s">
        <v>2356</v>
      </c>
      <c r="B41" s="7" t="s">
        <v>2084</v>
      </c>
      <c r="C41" s="7" t="s">
        <v>2223</v>
      </c>
      <c r="D41">
        <f t="shared" ca="1" si="0"/>
        <v>2886</v>
      </c>
      <c r="E41">
        <f t="shared" ca="1" si="1"/>
        <v>11</v>
      </c>
      <c r="F41" t="s">
        <v>2040</v>
      </c>
      <c r="G41">
        <f t="shared" ca="1" si="2"/>
        <v>3959</v>
      </c>
      <c r="H41" t="s">
        <v>2045</v>
      </c>
    </row>
    <row r="42" spans="1:8" ht="60" x14ac:dyDescent="0.25">
      <c r="A42" s="7" t="s">
        <v>2357</v>
      </c>
      <c r="B42" s="7" t="s">
        <v>2085</v>
      </c>
      <c r="C42" s="7" t="s">
        <v>2224</v>
      </c>
      <c r="D42">
        <f t="shared" ca="1" si="0"/>
        <v>1799</v>
      </c>
      <c r="E42">
        <f t="shared" ca="1" si="1"/>
        <v>11</v>
      </c>
      <c r="F42" t="s">
        <v>2040</v>
      </c>
      <c r="G42">
        <f t="shared" ca="1" si="2"/>
        <v>1862</v>
      </c>
      <c r="H42" t="s">
        <v>2045</v>
      </c>
    </row>
    <row r="43" spans="1:8" ht="60" x14ac:dyDescent="0.25">
      <c r="A43" s="7" t="s">
        <v>2358</v>
      </c>
      <c r="B43" s="7" t="s">
        <v>2086</v>
      </c>
      <c r="C43" s="7" t="s">
        <v>2225</v>
      </c>
      <c r="D43">
        <f t="shared" ca="1" si="0"/>
        <v>4205</v>
      </c>
      <c r="E43">
        <f t="shared" ca="1" si="1"/>
        <v>29</v>
      </c>
      <c r="F43" t="s">
        <v>2040</v>
      </c>
      <c r="G43">
        <f t="shared" ca="1" si="2"/>
        <v>6484</v>
      </c>
      <c r="H43" t="s">
        <v>2045</v>
      </c>
    </row>
    <row r="44" spans="1:8" ht="75" x14ac:dyDescent="0.25">
      <c r="A44" s="7" t="s">
        <v>2359</v>
      </c>
      <c r="B44" s="7" t="s">
        <v>2087</v>
      </c>
      <c r="C44" s="7" t="s">
        <v>2226</v>
      </c>
      <c r="D44">
        <f t="shared" ca="1" si="0"/>
        <v>4608</v>
      </c>
      <c r="E44">
        <f t="shared" ca="1" si="1"/>
        <v>7</v>
      </c>
      <c r="F44" t="s">
        <v>2040</v>
      </c>
      <c r="G44">
        <f t="shared" ca="1" si="2"/>
        <v>2051</v>
      </c>
      <c r="H44" t="s">
        <v>2045</v>
      </c>
    </row>
    <row r="45" spans="1:8" ht="150" x14ac:dyDescent="0.25">
      <c r="A45" s="7" t="s">
        <v>2360</v>
      </c>
      <c r="B45" s="7" t="s">
        <v>2088</v>
      </c>
      <c r="C45" s="7" t="s">
        <v>2227</v>
      </c>
      <c r="D45">
        <f t="shared" ca="1" si="0"/>
        <v>2473</v>
      </c>
      <c r="E45">
        <f t="shared" ca="1" si="1"/>
        <v>25</v>
      </c>
      <c r="F45" t="s">
        <v>2040</v>
      </c>
      <c r="G45">
        <f t="shared" ca="1" si="2"/>
        <v>2287</v>
      </c>
      <c r="H45" t="s">
        <v>2045</v>
      </c>
    </row>
    <row r="46" spans="1:8" ht="60" x14ac:dyDescent="0.25">
      <c r="A46" s="7" t="s">
        <v>2361</v>
      </c>
      <c r="B46" s="7" t="s">
        <v>2089</v>
      </c>
      <c r="C46" s="7" t="s">
        <v>2228</v>
      </c>
      <c r="D46">
        <f t="shared" ca="1" si="0"/>
        <v>4997</v>
      </c>
      <c r="E46">
        <f t="shared" ca="1" si="1"/>
        <v>6</v>
      </c>
      <c r="F46" t="s">
        <v>2040</v>
      </c>
      <c r="G46">
        <f t="shared" ca="1" si="2"/>
        <v>6069</v>
      </c>
      <c r="H46" t="s">
        <v>2045</v>
      </c>
    </row>
    <row r="47" spans="1:8" ht="60" x14ac:dyDescent="0.25">
      <c r="A47" s="7" t="s">
        <v>2362</v>
      </c>
      <c r="B47" s="7" t="s">
        <v>2090</v>
      </c>
      <c r="C47" s="7" t="s">
        <v>2229</v>
      </c>
      <c r="D47">
        <f t="shared" ca="1" si="0"/>
        <v>2745</v>
      </c>
      <c r="E47">
        <f t="shared" ca="1" si="1"/>
        <v>42</v>
      </c>
      <c r="F47" t="s">
        <v>2040</v>
      </c>
      <c r="G47">
        <f t="shared" ca="1" si="2"/>
        <v>8100</v>
      </c>
      <c r="H47" t="s">
        <v>2045</v>
      </c>
    </row>
    <row r="48" spans="1:8" ht="60" x14ac:dyDescent="0.25">
      <c r="A48" s="7" t="s">
        <v>2363</v>
      </c>
      <c r="B48" s="7" t="s">
        <v>2091</v>
      </c>
      <c r="C48" s="7" t="s">
        <v>2230</v>
      </c>
      <c r="D48">
        <f t="shared" ca="1" si="0"/>
        <v>2993</v>
      </c>
      <c r="E48">
        <f t="shared" ca="1" si="1"/>
        <v>43</v>
      </c>
      <c r="F48" t="s">
        <v>2040</v>
      </c>
      <c r="G48">
        <f t="shared" ca="1" si="2"/>
        <v>3420</v>
      </c>
      <c r="H48" t="s">
        <v>2045</v>
      </c>
    </row>
    <row r="49" spans="1:8" ht="75" x14ac:dyDescent="0.25">
      <c r="A49" s="7" t="s">
        <v>2364</v>
      </c>
      <c r="B49" s="7" t="s">
        <v>2092</v>
      </c>
      <c r="C49" s="7" t="s">
        <v>2231</v>
      </c>
      <c r="D49">
        <f t="shared" ca="1" si="0"/>
        <v>4998</v>
      </c>
      <c r="E49">
        <f t="shared" ca="1" si="1"/>
        <v>49</v>
      </c>
      <c r="F49" t="s">
        <v>2040</v>
      </c>
      <c r="G49">
        <f t="shared" ca="1" si="2"/>
        <v>6848</v>
      </c>
      <c r="H49" t="s">
        <v>2045</v>
      </c>
    </row>
    <row r="50" spans="1:8" ht="60" x14ac:dyDescent="0.25">
      <c r="A50" s="7" t="s">
        <v>2365</v>
      </c>
      <c r="B50" s="7" t="s">
        <v>2093</v>
      </c>
      <c r="C50" s="7" t="s">
        <v>2232</v>
      </c>
      <c r="D50">
        <f t="shared" ca="1" si="0"/>
        <v>3742</v>
      </c>
      <c r="E50">
        <f t="shared" ca="1" si="1"/>
        <v>19</v>
      </c>
      <c r="F50" t="s">
        <v>2040</v>
      </c>
      <c r="G50">
        <f t="shared" ca="1" si="2"/>
        <v>7836</v>
      </c>
      <c r="H50" t="s">
        <v>2045</v>
      </c>
    </row>
    <row r="51" spans="1:8" ht="60" x14ac:dyDescent="0.25">
      <c r="A51" s="7" t="s">
        <v>2366</v>
      </c>
      <c r="B51" s="7" t="s">
        <v>2094</v>
      </c>
      <c r="C51" s="7" t="s">
        <v>2233</v>
      </c>
      <c r="D51">
        <f t="shared" ca="1" si="0"/>
        <v>3286</v>
      </c>
      <c r="E51">
        <f t="shared" ca="1" si="1"/>
        <v>49</v>
      </c>
      <c r="F51" t="s">
        <v>2040</v>
      </c>
      <c r="G51">
        <f t="shared" ca="1" si="2"/>
        <v>3144</v>
      </c>
      <c r="H51" t="s">
        <v>2045</v>
      </c>
    </row>
    <row r="52" spans="1:8" ht="90" x14ac:dyDescent="0.25">
      <c r="A52" s="7" t="s">
        <v>2367</v>
      </c>
      <c r="B52" s="7" t="s">
        <v>2095</v>
      </c>
      <c r="C52" s="7" t="s">
        <v>2234</v>
      </c>
      <c r="D52">
        <f t="shared" ca="1" si="0"/>
        <v>690</v>
      </c>
      <c r="E52">
        <f t="shared" ca="1" si="1"/>
        <v>39</v>
      </c>
      <c r="F52" t="s">
        <v>2040</v>
      </c>
      <c r="G52">
        <f t="shared" ca="1" si="2"/>
        <v>260</v>
      </c>
      <c r="H52" t="s">
        <v>2045</v>
      </c>
    </row>
    <row r="53" spans="1:8" ht="60" x14ac:dyDescent="0.25">
      <c r="A53" s="7" t="s">
        <v>2368</v>
      </c>
      <c r="B53" s="7" t="s">
        <v>2096</v>
      </c>
      <c r="C53" s="7" t="s">
        <v>2235</v>
      </c>
      <c r="D53">
        <f t="shared" ca="1" si="0"/>
        <v>2367</v>
      </c>
      <c r="E53">
        <f t="shared" ca="1" si="1"/>
        <v>12</v>
      </c>
      <c r="F53" t="s">
        <v>2040</v>
      </c>
      <c r="G53">
        <f t="shared" ca="1" si="2"/>
        <v>8610</v>
      </c>
      <c r="H53" t="s">
        <v>2045</v>
      </c>
    </row>
    <row r="54" spans="1:8" ht="90" x14ac:dyDescent="0.25">
      <c r="A54" s="7" t="s">
        <v>2369</v>
      </c>
      <c r="B54" s="7" t="s">
        <v>2097</v>
      </c>
      <c r="C54" s="7" t="s">
        <v>2236</v>
      </c>
      <c r="D54">
        <f t="shared" ca="1" si="0"/>
        <v>3197</v>
      </c>
      <c r="E54">
        <f t="shared" ca="1" si="1"/>
        <v>43</v>
      </c>
      <c r="F54" t="s">
        <v>2040</v>
      </c>
      <c r="G54">
        <f t="shared" ca="1" si="2"/>
        <v>9980</v>
      </c>
      <c r="H54" t="s">
        <v>2045</v>
      </c>
    </row>
    <row r="55" spans="1:8" ht="60" x14ac:dyDescent="0.25">
      <c r="A55" s="7" t="s">
        <v>2370</v>
      </c>
      <c r="B55" s="7" t="s">
        <v>2098</v>
      </c>
      <c r="C55" s="7" t="s">
        <v>2237</v>
      </c>
      <c r="D55">
        <f t="shared" ca="1" si="0"/>
        <v>2170</v>
      </c>
      <c r="E55">
        <f t="shared" ca="1" si="1"/>
        <v>0</v>
      </c>
      <c r="F55" t="s">
        <v>2040</v>
      </c>
      <c r="G55">
        <f t="shared" ca="1" si="2"/>
        <v>162</v>
      </c>
      <c r="H55" t="s">
        <v>2045</v>
      </c>
    </row>
    <row r="56" spans="1:8" ht="120" x14ac:dyDescent="0.25">
      <c r="A56" s="7" t="s">
        <v>2371</v>
      </c>
      <c r="B56" s="7" t="s">
        <v>2099</v>
      </c>
      <c r="C56" s="7" t="s">
        <v>2238</v>
      </c>
      <c r="D56">
        <f t="shared" ca="1" si="0"/>
        <v>4499</v>
      </c>
      <c r="E56">
        <f t="shared" ca="1" si="1"/>
        <v>10</v>
      </c>
      <c r="F56" t="s">
        <v>2040</v>
      </c>
      <c r="G56">
        <f t="shared" ca="1" si="2"/>
        <v>8683</v>
      </c>
      <c r="H56" t="s">
        <v>2045</v>
      </c>
    </row>
    <row r="57" spans="1:8" ht="90" x14ac:dyDescent="0.25">
      <c r="A57" s="7" t="s">
        <v>2372</v>
      </c>
      <c r="B57" s="7" t="s">
        <v>2100</v>
      </c>
      <c r="C57" s="7" t="s">
        <v>2239</v>
      </c>
      <c r="D57">
        <f t="shared" ca="1" si="0"/>
        <v>3980</v>
      </c>
      <c r="E57">
        <f t="shared" ca="1" si="1"/>
        <v>32</v>
      </c>
      <c r="F57" t="s">
        <v>2040</v>
      </c>
      <c r="G57">
        <f t="shared" ca="1" si="2"/>
        <v>4876</v>
      </c>
      <c r="H57" t="s">
        <v>2045</v>
      </c>
    </row>
    <row r="58" spans="1:8" ht="75" x14ac:dyDescent="0.25">
      <c r="A58" s="7" t="s">
        <v>2373</v>
      </c>
      <c r="B58" s="7" t="s">
        <v>2101</v>
      </c>
      <c r="C58" s="7" t="s">
        <v>2240</v>
      </c>
      <c r="D58">
        <f t="shared" ca="1" si="0"/>
        <v>4459</v>
      </c>
      <c r="E58">
        <f t="shared" ca="1" si="1"/>
        <v>47</v>
      </c>
      <c r="F58" t="s">
        <v>2040</v>
      </c>
      <c r="G58">
        <f t="shared" ca="1" si="2"/>
        <v>1684</v>
      </c>
      <c r="H58" t="s">
        <v>2045</v>
      </c>
    </row>
    <row r="59" spans="1:8" ht="60" x14ac:dyDescent="0.25">
      <c r="A59" s="7" t="s">
        <v>2374</v>
      </c>
      <c r="B59" s="7" t="s">
        <v>2102</v>
      </c>
      <c r="C59" s="7" t="s">
        <v>2241</v>
      </c>
      <c r="D59">
        <f t="shared" ca="1" si="0"/>
        <v>4997</v>
      </c>
      <c r="E59">
        <f t="shared" ca="1" si="1"/>
        <v>34</v>
      </c>
      <c r="F59" t="s">
        <v>2040</v>
      </c>
      <c r="G59">
        <f t="shared" ca="1" si="2"/>
        <v>1391</v>
      </c>
      <c r="H59" t="s">
        <v>2045</v>
      </c>
    </row>
    <row r="60" spans="1:8" ht="60" x14ac:dyDescent="0.25">
      <c r="A60" s="7" t="s">
        <v>2375</v>
      </c>
      <c r="B60" s="7" t="s">
        <v>2103</v>
      </c>
      <c r="C60" s="7" t="s">
        <v>2242</v>
      </c>
      <c r="D60">
        <f t="shared" ca="1" si="0"/>
        <v>4063</v>
      </c>
      <c r="E60">
        <f t="shared" ca="1" si="1"/>
        <v>46</v>
      </c>
      <c r="F60" t="s">
        <v>2040</v>
      </c>
      <c r="G60">
        <f t="shared" ca="1" si="2"/>
        <v>1218</v>
      </c>
      <c r="H60" t="s">
        <v>2045</v>
      </c>
    </row>
    <row r="61" spans="1:8" ht="105" x14ac:dyDescent="0.25">
      <c r="A61" s="7" t="s">
        <v>2376</v>
      </c>
      <c r="B61" s="7" t="s">
        <v>2104</v>
      </c>
      <c r="C61" s="7" t="s">
        <v>2243</v>
      </c>
      <c r="D61">
        <f t="shared" ca="1" si="0"/>
        <v>4589</v>
      </c>
      <c r="E61">
        <f t="shared" ca="1" si="1"/>
        <v>11</v>
      </c>
      <c r="F61" t="s">
        <v>2040</v>
      </c>
      <c r="G61">
        <f t="shared" ca="1" si="2"/>
        <v>2167</v>
      </c>
      <c r="H61" t="s">
        <v>2045</v>
      </c>
    </row>
    <row r="62" spans="1:8" ht="120" x14ac:dyDescent="0.25">
      <c r="A62" s="7" t="s">
        <v>2377</v>
      </c>
      <c r="B62" s="7" t="s">
        <v>2105</v>
      </c>
      <c r="C62" s="7" t="s">
        <v>2244</v>
      </c>
      <c r="D62">
        <f t="shared" ca="1" si="0"/>
        <v>3492</v>
      </c>
      <c r="E62">
        <f t="shared" ca="1" si="1"/>
        <v>34</v>
      </c>
      <c r="F62" t="s">
        <v>2040</v>
      </c>
      <c r="G62">
        <f t="shared" ca="1" si="2"/>
        <v>6671</v>
      </c>
      <c r="H62" t="s">
        <v>2045</v>
      </c>
    </row>
    <row r="63" spans="1:8" ht="135" x14ac:dyDescent="0.25">
      <c r="A63" s="7" t="s">
        <v>2378</v>
      </c>
      <c r="B63" s="7" t="s">
        <v>2106</v>
      </c>
      <c r="C63" s="7" t="s">
        <v>2245</v>
      </c>
      <c r="D63">
        <f t="shared" ca="1" si="0"/>
        <v>2283</v>
      </c>
      <c r="E63">
        <f t="shared" ca="1" si="1"/>
        <v>15</v>
      </c>
      <c r="F63" t="s">
        <v>2040</v>
      </c>
      <c r="G63">
        <f t="shared" ca="1" si="2"/>
        <v>7971</v>
      </c>
      <c r="H63" t="s">
        <v>2045</v>
      </c>
    </row>
    <row r="64" spans="1:8" ht="75" x14ac:dyDescent="0.25">
      <c r="A64" s="7" t="s">
        <v>2379</v>
      </c>
      <c r="B64" s="7" t="s">
        <v>2107</v>
      </c>
      <c r="C64" s="7" t="s">
        <v>2230</v>
      </c>
      <c r="D64">
        <f t="shared" ca="1" si="0"/>
        <v>598</v>
      </c>
      <c r="E64">
        <f t="shared" ca="1" si="1"/>
        <v>4</v>
      </c>
      <c r="F64" t="s">
        <v>2040</v>
      </c>
      <c r="G64">
        <f t="shared" ca="1" si="2"/>
        <v>2344</v>
      </c>
      <c r="H64" t="s">
        <v>2045</v>
      </c>
    </row>
    <row r="65" spans="1:8" ht="105" x14ac:dyDescent="0.25">
      <c r="A65" s="7" t="s">
        <v>2380</v>
      </c>
      <c r="B65" s="7"/>
      <c r="C65" s="7" t="s">
        <v>2246</v>
      </c>
      <c r="D65">
        <f t="shared" ca="1" si="0"/>
        <v>665</v>
      </c>
      <c r="E65">
        <f t="shared" ca="1" si="1"/>
        <v>45</v>
      </c>
      <c r="F65" t="s">
        <v>2040</v>
      </c>
      <c r="G65">
        <f t="shared" ca="1" si="2"/>
        <v>2897</v>
      </c>
      <c r="H65" t="s">
        <v>2045</v>
      </c>
    </row>
    <row r="66" spans="1:8" ht="90" x14ac:dyDescent="0.25">
      <c r="A66" s="7" t="s">
        <v>2381</v>
      </c>
      <c r="B66" s="7" t="s">
        <v>2108</v>
      </c>
      <c r="C66" s="7" t="s">
        <v>2247</v>
      </c>
      <c r="D66">
        <f t="shared" ca="1" si="0"/>
        <v>1400</v>
      </c>
      <c r="E66">
        <f t="shared" ca="1" si="1"/>
        <v>25</v>
      </c>
      <c r="F66" t="s">
        <v>2040</v>
      </c>
      <c r="G66">
        <f t="shared" ca="1" si="2"/>
        <v>8277</v>
      </c>
      <c r="H66" t="s">
        <v>2045</v>
      </c>
    </row>
    <row r="67" spans="1:8" ht="165" x14ac:dyDescent="0.25">
      <c r="A67" s="7" t="s">
        <v>2382</v>
      </c>
      <c r="B67" s="7" t="s">
        <v>2109</v>
      </c>
      <c r="C67" s="7" t="s">
        <v>2248</v>
      </c>
      <c r="D67">
        <f t="shared" ref="D67:D130" ca="1" si="3">RANDBETWEEN(250,5000)</f>
        <v>1739</v>
      </c>
      <c r="E67">
        <f t="shared" ref="E67:E130" ca="1" si="4">RANDBETWEEN(0,50)</f>
        <v>36</v>
      </c>
      <c r="F67" t="s">
        <v>2040</v>
      </c>
      <c r="G67">
        <f t="shared" ref="G67:G130" ca="1" si="5">RANDBETWEEN(0,10000)</f>
        <v>6307</v>
      </c>
      <c r="H67" t="s">
        <v>2045</v>
      </c>
    </row>
    <row r="68" spans="1:8" ht="120" x14ac:dyDescent="0.25">
      <c r="A68" s="7" t="s">
        <v>2383</v>
      </c>
      <c r="B68" s="7" t="s">
        <v>2110</v>
      </c>
      <c r="C68" s="7" t="s">
        <v>2249</v>
      </c>
      <c r="D68">
        <f t="shared" ca="1" si="3"/>
        <v>2261</v>
      </c>
      <c r="E68">
        <f t="shared" ca="1" si="4"/>
        <v>15</v>
      </c>
      <c r="F68" t="s">
        <v>2040</v>
      </c>
      <c r="G68">
        <f t="shared" ca="1" si="5"/>
        <v>6462</v>
      </c>
      <c r="H68" t="s">
        <v>2045</v>
      </c>
    </row>
    <row r="69" spans="1:8" ht="60" x14ac:dyDescent="0.25">
      <c r="A69" s="7" t="s">
        <v>2384</v>
      </c>
      <c r="B69" s="7" t="s">
        <v>2111</v>
      </c>
      <c r="C69" s="7" t="s">
        <v>2250</v>
      </c>
      <c r="D69">
        <f t="shared" ca="1" si="3"/>
        <v>1118</v>
      </c>
      <c r="E69">
        <f t="shared" ca="1" si="4"/>
        <v>29</v>
      </c>
      <c r="F69" t="s">
        <v>2040</v>
      </c>
      <c r="G69">
        <f t="shared" ca="1" si="5"/>
        <v>1630</v>
      </c>
      <c r="H69" t="s">
        <v>2045</v>
      </c>
    </row>
    <row r="70" spans="1:8" ht="75" x14ac:dyDescent="0.25">
      <c r="A70" s="7" t="s">
        <v>2385</v>
      </c>
      <c r="B70" s="7" t="s">
        <v>2112</v>
      </c>
      <c r="C70" s="7" t="s">
        <v>2251</v>
      </c>
      <c r="D70">
        <f t="shared" ca="1" si="3"/>
        <v>2163</v>
      </c>
      <c r="E70">
        <f t="shared" ca="1" si="4"/>
        <v>45</v>
      </c>
      <c r="F70" t="s">
        <v>2040</v>
      </c>
      <c r="G70">
        <f t="shared" ca="1" si="5"/>
        <v>451</v>
      </c>
      <c r="H70" t="s">
        <v>2045</v>
      </c>
    </row>
    <row r="71" spans="1:8" ht="60" x14ac:dyDescent="0.25">
      <c r="A71" s="7" t="s">
        <v>2386</v>
      </c>
      <c r="B71" s="7" t="s">
        <v>2113</v>
      </c>
      <c r="C71" s="7" t="s">
        <v>2216</v>
      </c>
      <c r="D71">
        <f t="shared" ca="1" si="3"/>
        <v>384</v>
      </c>
      <c r="E71">
        <f t="shared" ca="1" si="4"/>
        <v>19</v>
      </c>
      <c r="F71" t="s">
        <v>2040</v>
      </c>
      <c r="G71">
        <f t="shared" ca="1" si="5"/>
        <v>1840</v>
      </c>
      <c r="H71" t="s">
        <v>2045</v>
      </c>
    </row>
    <row r="72" spans="1:8" ht="60" x14ac:dyDescent="0.25">
      <c r="A72" s="7" t="s">
        <v>2387</v>
      </c>
      <c r="B72" s="7" t="s">
        <v>2114</v>
      </c>
      <c r="C72" s="7" t="s">
        <v>2252</v>
      </c>
      <c r="D72">
        <f t="shared" ca="1" si="3"/>
        <v>694</v>
      </c>
      <c r="E72">
        <f t="shared" ca="1" si="4"/>
        <v>15</v>
      </c>
      <c r="F72" t="s">
        <v>2040</v>
      </c>
      <c r="G72">
        <f t="shared" ca="1" si="5"/>
        <v>9858</v>
      </c>
      <c r="H72" t="s">
        <v>2045</v>
      </c>
    </row>
    <row r="73" spans="1:8" ht="60" x14ac:dyDescent="0.25">
      <c r="A73" s="7" t="s">
        <v>2388</v>
      </c>
      <c r="B73" s="7" t="s">
        <v>2115</v>
      </c>
      <c r="C73" s="7" t="s">
        <v>2253</v>
      </c>
      <c r="D73">
        <f t="shared" ca="1" si="3"/>
        <v>3285</v>
      </c>
      <c r="E73">
        <f t="shared" ca="1" si="4"/>
        <v>9</v>
      </c>
      <c r="F73" t="s">
        <v>2040</v>
      </c>
      <c r="G73">
        <f t="shared" ca="1" si="5"/>
        <v>3062</v>
      </c>
      <c r="H73" t="s">
        <v>2045</v>
      </c>
    </row>
    <row r="74" spans="1:8" ht="60" x14ac:dyDescent="0.25">
      <c r="A74" s="7" t="s">
        <v>2389</v>
      </c>
      <c r="B74" s="7" t="s">
        <v>2116</v>
      </c>
      <c r="C74" s="7" t="s">
        <v>2254</v>
      </c>
      <c r="D74">
        <f t="shared" ca="1" si="3"/>
        <v>4182</v>
      </c>
      <c r="E74">
        <f t="shared" ca="1" si="4"/>
        <v>37</v>
      </c>
      <c r="F74" t="s">
        <v>2040</v>
      </c>
      <c r="G74">
        <f t="shared" ca="1" si="5"/>
        <v>7059</v>
      </c>
      <c r="H74" t="s">
        <v>2045</v>
      </c>
    </row>
    <row r="75" spans="1:8" ht="60" x14ac:dyDescent="0.25">
      <c r="A75" s="7" t="s">
        <v>2390</v>
      </c>
      <c r="B75" s="7" t="s">
        <v>2117</v>
      </c>
      <c r="C75" s="7" t="s">
        <v>2255</v>
      </c>
      <c r="D75">
        <f t="shared" ca="1" si="3"/>
        <v>3271</v>
      </c>
      <c r="E75">
        <f t="shared" ca="1" si="4"/>
        <v>31</v>
      </c>
      <c r="F75" t="s">
        <v>2040</v>
      </c>
      <c r="G75">
        <f t="shared" ca="1" si="5"/>
        <v>2528</v>
      </c>
      <c r="H75" t="s">
        <v>2045</v>
      </c>
    </row>
    <row r="76" spans="1:8" ht="60" x14ac:dyDescent="0.25">
      <c r="A76" s="7" t="s">
        <v>2391</v>
      </c>
      <c r="B76" s="7" t="s">
        <v>2118</v>
      </c>
      <c r="C76" s="7" t="s">
        <v>2230</v>
      </c>
      <c r="D76">
        <f t="shared" ca="1" si="3"/>
        <v>1401</v>
      </c>
      <c r="E76">
        <f t="shared" ca="1" si="4"/>
        <v>18</v>
      </c>
      <c r="F76" t="s">
        <v>2040</v>
      </c>
      <c r="G76">
        <f t="shared" ca="1" si="5"/>
        <v>4826</v>
      </c>
      <c r="H76" t="s">
        <v>2045</v>
      </c>
    </row>
    <row r="77" spans="1:8" ht="60" x14ac:dyDescent="0.25">
      <c r="A77" s="7" t="s">
        <v>2392</v>
      </c>
      <c r="B77" s="7" t="s">
        <v>2119</v>
      </c>
      <c r="C77" s="7" t="s">
        <v>2256</v>
      </c>
      <c r="D77">
        <f t="shared" ca="1" si="3"/>
        <v>4285</v>
      </c>
      <c r="E77">
        <f t="shared" ca="1" si="4"/>
        <v>40</v>
      </c>
      <c r="F77" t="s">
        <v>2040</v>
      </c>
      <c r="G77">
        <f t="shared" ca="1" si="5"/>
        <v>719</v>
      </c>
      <c r="H77" t="s">
        <v>2045</v>
      </c>
    </row>
    <row r="78" spans="1:8" ht="135" x14ac:dyDescent="0.25">
      <c r="A78" s="7" t="s">
        <v>2393</v>
      </c>
      <c r="B78" s="7" t="s">
        <v>2120</v>
      </c>
      <c r="C78" s="7" t="s">
        <v>2257</v>
      </c>
      <c r="D78">
        <f t="shared" ca="1" si="3"/>
        <v>4653</v>
      </c>
      <c r="E78">
        <f t="shared" ca="1" si="4"/>
        <v>14</v>
      </c>
      <c r="F78" t="s">
        <v>2040</v>
      </c>
      <c r="G78">
        <f t="shared" ca="1" si="5"/>
        <v>5992</v>
      </c>
      <c r="H78" t="s">
        <v>2045</v>
      </c>
    </row>
    <row r="79" spans="1:8" ht="105" x14ac:dyDescent="0.25">
      <c r="A79" s="7" t="s">
        <v>2394</v>
      </c>
      <c r="B79" s="7" t="s">
        <v>2121</v>
      </c>
      <c r="C79" s="7" t="s">
        <v>2258</v>
      </c>
      <c r="D79">
        <f t="shared" ca="1" si="3"/>
        <v>2977</v>
      </c>
      <c r="E79">
        <f t="shared" ca="1" si="4"/>
        <v>43</v>
      </c>
      <c r="F79" t="s">
        <v>2040</v>
      </c>
      <c r="G79">
        <f t="shared" ca="1" si="5"/>
        <v>5049</v>
      </c>
      <c r="H79" t="s">
        <v>2045</v>
      </c>
    </row>
    <row r="80" spans="1:8" ht="75" x14ac:dyDescent="0.25">
      <c r="A80" s="7" t="s">
        <v>2395</v>
      </c>
      <c r="B80" s="7" t="s">
        <v>2122</v>
      </c>
      <c r="C80" s="7" t="s">
        <v>2259</v>
      </c>
      <c r="D80">
        <f t="shared" ca="1" si="3"/>
        <v>4345</v>
      </c>
      <c r="E80">
        <f t="shared" ca="1" si="4"/>
        <v>8</v>
      </c>
      <c r="F80" t="s">
        <v>2040</v>
      </c>
      <c r="G80">
        <f t="shared" ca="1" si="5"/>
        <v>1238</v>
      </c>
      <c r="H80" t="s">
        <v>2045</v>
      </c>
    </row>
    <row r="81" spans="1:8" ht="60" x14ac:dyDescent="0.25">
      <c r="A81" s="7" t="s">
        <v>2396</v>
      </c>
      <c r="B81" s="7" t="s">
        <v>2123</v>
      </c>
      <c r="C81" s="7" t="s">
        <v>2260</v>
      </c>
      <c r="D81">
        <f t="shared" ca="1" si="3"/>
        <v>4346</v>
      </c>
      <c r="E81">
        <f t="shared" ca="1" si="4"/>
        <v>19</v>
      </c>
      <c r="F81" t="s">
        <v>2040</v>
      </c>
      <c r="G81">
        <f t="shared" ca="1" si="5"/>
        <v>8721</v>
      </c>
      <c r="H81" t="s">
        <v>2045</v>
      </c>
    </row>
    <row r="82" spans="1:8" ht="75" x14ac:dyDescent="0.25">
      <c r="A82" s="7" t="s">
        <v>2397</v>
      </c>
      <c r="B82" s="7" t="s">
        <v>2124</v>
      </c>
      <c r="C82" s="7" t="s">
        <v>2261</v>
      </c>
      <c r="D82">
        <f t="shared" ca="1" si="3"/>
        <v>4872</v>
      </c>
      <c r="E82">
        <f t="shared" ca="1" si="4"/>
        <v>20</v>
      </c>
      <c r="F82" t="s">
        <v>2040</v>
      </c>
      <c r="G82">
        <f t="shared" ca="1" si="5"/>
        <v>1390</v>
      </c>
      <c r="H82" t="s">
        <v>2045</v>
      </c>
    </row>
    <row r="83" spans="1:8" ht="90" x14ac:dyDescent="0.25">
      <c r="A83" s="7" t="s">
        <v>2398</v>
      </c>
      <c r="B83" s="7" t="s">
        <v>2125</v>
      </c>
      <c r="C83" s="7" t="s">
        <v>2262</v>
      </c>
      <c r="D83">
        <f t="shared" ca="1" si="3"/>
        <v>1148</v>
      </c>
      <c r="E83">
        <f t="shared" ca="1" si="4"/>
        <v>43</v>
      </c>
      <c r="F83" t="s">
        <v>2040</v>
      </c>
      <c r="G83">
        <f t="shared" ca="1" si="5"/>
        <v>3949</v>
      </c>
      <c r="H83" t="s">
        <v>2045</v>
      </c>
    </row>
    <row r="84" spans="1:8" ht="150" x14ac:dyDescent="0.25">
      <c r="A84" s="7" t="s">
        <v>2399</v>
      </c>
      <c r="B84" s="7" t="s">
        <v>2126</v>
      </c>
      <c r="C84" s="7" t="s">
        <v>2227</v>
      </c>
      <c r="D84">
        <f t="shared" ca="1" si="3"/>
        <v>1359</v>
      </c>
      <c r="E84">
        <f t="shared" ca="1" si="4"/>
        <v>2</v>
      </c>
      <c r="F84" t="s">
        <v>2040</v>
      </c>
      <c r="G84">
        <f t="shared" ca="1" si="5"/>
        <v>9934</v>
      </c>
      <c r="H84" t="s">
        <v>2045</v>
      </c>
    </row>
    <row r="85" spans="1:8" ht="135" x14ac:dyDescent="0.25">
      <c r="A85" s="7" t="s">
        <v>2400</v>
      </c>
      <c r="B85" s="7" t="s">
        <v>2127</v>
      </c>
      <c r="C85" s="7" t="s">
        <v>2263</v>
      </c>
      <c r="D85">
        <f t="shared" ca="1" si="3"/>
        <v>259</v>
      </c>
      <c r="E85">
        <f t="shared" ca="1" si="4"/>
        <v>8</v>
      </c>
      <c r="F85" t="s">
        <v>2040</v>
      </c>
      <c r="G85">
        <f t="shared" ca="1" si="5"/>
        <v>8977</v>
      </c>
      <c r="H85" t="s">
        <v>2045</v>
      </c>
    </row>
    <row r="86" spans="1:8" ht="60" x14ac:dyDescent="0.25">
      <c r="A86" s="7" t="s">
        <v>2401</v>
      </c>
      <c r="B86" s="7" t="s">
        <v>2128</v>
      </c>
      <c r="C86" s="7" t="s">
        <v>2264</v>
      </c>
      <c r="D86">
        <f t="shared" ca="1" si="3"/>
        <v>3571</v>
      </c>
      <c r="E86">
        <f t="shared" ca="1" si="4"/>
        <v>25</v>
      </c>
      <c r="F86" t="s">
        <v>2040</v>
      </c>
      <c r="G86">
        <f t="shared" ca="1" si="5"/>
        <v>2785</v>
      </c>
      <c r="H86" t="s">
        <v>2045</v>
      </c>
    </row>
    <row r="87" spans="1:8" ht="60" x14ac:dyDescent="0.25">
      <c r="A87" s="7" t="s">
        <v>2402</v>
      </c>
      <c r="B87" s="7" t="s">
        <v>2129</v>
      </c>
      <c r="C87" s="7" t="s">
        <v>2265</v>
      </c>
      <c r="D87">
        <f t="shared" ca="1" si="3"/>
        <v>2966</v>
      </c>
      <c r="E87">
        <f t="shared" ca="1" si="4"/>
        <v>35</v>
      </c>
      <c r="F87" t="s">
        <v>2040</v>
      </c>
      <c r="G87">
        <f t="shared" ca="1" si="5"/>
        <v>4609</v>
      </c>
      <c r="H87" t="s">
        <v>2045</v>
      </c>
    </row>
    <row r="88" spans="1:8" ht="60" x14ac:dyDescent="0.25">
      <c r="A88" s="7" t="s">
        <v>2403</v>
      </c>
      <c r="B88" s="7" t="s">
        <v>2130</v>
      </c>
      <c r="C88" s="7" t="s">
        <v>2266</v>
      </c>
      <c r="D88">
        <f t="shared" ca="1" si="3"/>
        <v>915</v>
      </c>
      <c r="E88">
        <f t="shared" ca="1" si="4"/>
        <v>33</v>
      </c>
      <c r="F88" t="s">
        <v>2040</v>
      </c>
      <c r="G88">
        <f t="shared" ca="1" si="5"/>
        <v>238</v>
      </c>
      <c r="H88" t="s">
        <v>2045</v>
      </c>
    </row>
    <row r="89" spans="1:8" ht="60" x14ac:dyDescent="0.25">
      <c r="A89" s="7" t="s">
        <v>2404</v>
      </c>
      <c r="B89" s="7" t="s">
        <v>2131</v>
      </c>
      <c r="C89" s="7" t="s">
        <v>2267</v>
      </c>
      <c r="D89">
        <f t="shared" ca="1" si="3"/>
        <v>4112</v>
      </c>
      <c r="E89">
        <f t="shared" ca="1" si="4"/>
        <v>23</v>
      </c>
      <c r="F89" t="s">
        <v>2040</v>
      </c>
      <c r="G89">
        <f t="shared" ca="1" si="5"/>
        <v>5943</v>
      </c>
      <c r="H89" t="s">
        <v>2045</v>
      </c>
    </row>
    <row r="90" spans="1:8" ht="60" x14ac:dyDescent="0.25">
      <c r="A90" s="7" t="s">
        <v>2405</v>
      </c>
      <c r="B90" s="7" t="s">
        <v>2132</v>
      </c>
      <c r="C90" s="7" t="s">
        <v>2268</v>
      </c>
      <c r="D90">
        <f t="shared" ca="1" si="3"/>
        <v>4942</v>
      </c>
      <c r="E90">
        <f t="shared" ca="1" si="4"/>
        <v>1</v>
      </c>
      <c r="F90" t="s">
        <v>2040</v>
      </c>
      <c r="G90">
        <f t="shared" ca="1" si="5"/>
        <v>3867</v>
      </c>
      <c r="H90" t="s">
        <v>2045</v>
      </c>
    </row>
    <row r="91" spans="1:8" ht="75" x14ac:dyDescent="0.25">
      <c r="A91" s="7" t="s">
        <v>2406</v>
      </c>
      <c r="B91" s="7" t="s">
        <v>2133</v>
      </c>
      <c r="C91" s="7" t="s">
        <v>2269</v>
      </c>
      <c r="D91">
        <f t="shared" ca="1" si="3"/>
        <v>2980</v>
      </c>
      <c r="E91">
        <f t="shared" ca="1" si="4"/>
        <v>45</v>
      </c>
      <c r="F91" t="s">
        <v>2040</v>
      </c>
      <c r="G91">
        <f t="shared" ca="1" si="5"/>
        <v>5529</v>
      </c>
      <c r="H91" t="s">
        <v>2045</v>
      </c>
    </row>
    <row r="92" spans="1:8" ht="105" x14ac:dyDescent="0.25">
      <c r="A92" s="7" t="s">
        <v>2407</v>
      </c>
      <c r="B92" s="7" t="s">
        <v>2134</v>
      </c>
      <c r="C92" s="7" t="s">
        <v>2270</v>
      </c>
      <c r="D92">
        <f t="shared" ca="1" si="3"/>
        <v>2788</v>
      </c>
      <c r="E92">
        <f t="shared" ca="1" si="4"/>
        <v>16</v>
      </c>
      <c r="F92" t="s">
        <v>2040</v>
      </c>
      <c r="G92">
        <f t="shared" ca="1" si="5"/>
        <v>7171</v>
      </c>
      <c r="H92" t="s">
        <v>2045</v>
      </c>
    </row>
    <row r="93" spans="1:8" ht="75" x14ac:dyDescent="0.25">
      <c r="A93" s="7" t="s">
        <v>2408</v>
      </c>
      <c r="B93" s="7" t="s">
        <v>2135</v>
      </c>
      <c r="C93" s="7" t="s">
        <v>2271</v>
      </c>
      <c r="D93">
        <f t="shared" ca="1" si="3"/>
        <v>378</v>
      </c>
      <c r="E93">
        <f t="shared" ca="1" si="4"/>
        <v>40</v>
      </c>
      <c r="F93" t="s">
        <v>2040</v>
      </c>
      <c r="G93">
        <f t="shared" ca="1" si="5"/>
        <v>6991</v>
      </c>
      <c r="H93" t="s">
        <v>2045</v>
      </c>
    </row>
    <row r="94" spans="1:8" ht="60" x14ac:dyDescent="0.25">
      <c r="A94" s="7" t="s">
        <v>2409</v>
      </c>
      <c r="B94" s="7" t="s">
        <v>2136</v>
      </c>
      <c r="C94" s="7" t="s">
        <v>2272</v>
      </c>
      <c r="D94">
        <f t="shared" ca="1" si="3"/>
        <v>3192</v>
      </c>
      <c r="E94">
        <f t="shared" ca="1" si="4"/>
        <v>17</v>
      </c>
      <c r="F94" t="s">
        <v>2040</v>
      </c>
      <c r="G94">
        <f t="shared" ca="1" si="5"/>
        <v>9711</v>
      </c>
      <c r="H94" t="s">
        <v>2045</v>
      </c>
    </row>
    <row r="95" spans="1:8" ht="60" x14ac:dyDescent="0.25">
      <c r="A95" s="7" t="s">
        <v>2410</v>
      </c>
      <c r="B95" s="7" t="s">
        <v>2137</v>
      </c>
      <c r="C95" s="7" t="s">
        <v>2230</v>
      </c>
      <c r="D95">
        <f t="shared" ca="1" si="3"/>
        <v>4684</v>
      </c>
      <c r="E95">
        <f t="shared" ca="1" si="4"/>
        <v>43</v>
      </c>
      <c r="F95" t="s">
        <v>2040</v>
      </c>
      <c r="G95">
        <f t="shared" ca="1" si="5"/>
        <v>767</v>
      </c>
      <c r="H95" t="s">
        <v>2045</v>
      </c>
    </row>
    <row r="96" spans="1:8" ht="60" x14ac:dyDescent="0.25">
      <c r="A96" s="7" t="s">
        <v>2411</v>
      </c>
      <c r="B96" s="7" t="s">
        <v>2138</v>
      </c>
      <c r="C96" s="7" t="s">
        <v>2273</v>
      </c>
      <c r="D96">
        <f t="shared" ca="1" si="3"/>
        <v>1870</v>
      </c>
      <c r="E96">
        <f t="shared" ca="1" si="4"/>
        <v>33</v>
      </c>
      <c r="F96" t="s">
        <v>2040</v>
      </c>
      <c r="G96">
        <f t="shared" ca="1" si="5"/>
        <v>4720</v>
      </c>
      <c r="H96" t="s">
        <v>2045</v>
      </c>
    </row>
    <row r="97" spans="1:16" ht="150" x14ac:dyDescent="0.25">
      <c r="A97" s="7" t="s">
        <v>2412</v>
      </c>
      <c r="B97" s="7" t="s">
        <v>2139</v>
      </c>
      <c r="C97" s="7" t="s">
        <v>2274</v>
      </c>
      <c r="D97">
        <f t="shared" ca="1" si="3"/>
        <v>806</v>
      </c>
      <c r="E97">
        <f t="shared" ca="1" si="4"/>
        <v>44</v>
      </c>
      <c r="F97" t="s">
        <v>2040</v>
      </c>
      <c r="G97">
        <f t="shared" ca="1" si="5"/>
        <v>2191</v>
      </c>
      <c r="H97" t="s">
        <v>2045</v>
      </c>
    </row>
    <row r="98" spans="1:16" ht="120" x14ac:dyDescent="0.25">
      <c r="A98" s="7" t="s">
        <v>2413</v>
      </c>
      <c r="B98" s="7" t="s">
        <v>2140</v>
      </c>
      <c r="C98" s="7" t="s">
        <v>2275</v>
      </c>
      <c r="D98">
        <f t="shared" ca="1" si="3"/>
        <v>1062</v>
      </c>
      <c r="E98">
        <f t="shared" ca="1" si="4"/>
        <v>28</v>
      </c>
      <c r="F98" t="s">
        <v>2040</v>
      </c>
      <c r="G98">
        <f t="shared" ca="1" si="5"/>
        <v>5816</v>
      </c>
      <c r="H98" t="s">
        <v>2045</v>
      </c>
    </row>
    <row r="99" spans="1:16" ht="75" x14ac:dyDescent="0.25">
      <c r="A99" s="7" t="s">
        <v>2414</v>
      </c>
      <c r="B99" s="7" t="s">
        <v>2141</v>
      </c>
      <c r="C99" s="7" t="s">
        <v>2276</v>
      </c>
      <c r="D99">
        <f t="shared" ca="1" si="3"/>
        <v>4230</v>
      </c>
      <c r="E99">
        <f t="shared" ca="1" si="4"/>
        <v>43</v>
      </c>
      <c r="F99" t="s">
        <v>2040</v>
      </c>
      <c r="G99">
        <f t="shared" ca="1" si="5"/>
        <v>6699</v>
      </c>
      <c r="H99" t="s">
        <v>2045</v>
      </c>
    </row>
    <row r="100" spans="1:16" ht="60" x14ac:dyDescent="0.25">
      <c r="A100" s="7" t="s">
        <v>2415</v>
      </c>
      <c r="B100" s="7" t="s">
        <v>2142</v>
      </c>
      <c r="C100" s="7" t="s">
        <v>2277</v>
      </c>
      <c r="D100">
        <f t="shared" ca="1" si="3"/>
        <v>2817</v>
      </c>
      <c r="E100">
        <f t="shared" ca="1" si="4"/>
        <v>32</v>
      </c>
      <c r="F100" t="s">
        <v>2040</v>
      </c>
      <c r="G100">
        <f t="shared" ca="1" si="5"/>
        <v>9199</v>
      </c>
      <c r="H100" t="s">
        <v>2045</v>
      </c>
      <c r="I100" s="8"/>
      <c r="J100" s="8"/>
      <c r="K100" s="8"/>
      <c r="L100" s="8"/>
      <c r="M100" s="8"/>
      <c r="N100" s="8"/>
      <c r="O100" s="8"/>
      <c r="P100" s="8"/>
    </row>
    <row r="101" spans="1:16" ht="60" x14ac:dyDescent="0.25">
      <c r="A101" s="7" t="s">
        <v>2416</v>
      </c>
      <c r="B101" s="7" t="s">
        <v>2143</v>
      </c>
      <c r="C101" s="7" t="s">
        <v>2278</v>
      </c>
      <c r="D101">
        <f t="shared" ca="1" si="3"/>
        <v>4359</v>
      </c>
      <c r="E101">
        <f t="shared" ca="1" si="4"/>
        <v>16</v>
      </c>
      <c r="F101" t="s">
        <v>2040</v>
      </c>
      <c r="G101">
        <f t="shared" ca="1" si="5"/>
        <v>9680</v>
      </c>
      <c r="H101" t="s">
        <v>2045</v>
      </c>
    </row>
    <row r="102" spans="1:16" ht="60" x14ac:dyDescent="0.25">
      <c r="A102" s="7" t="s">
        <v>2417</v>
      </c>
      <c r="B102" s="7" t="s">
        <v>2144</v>
      </c>
      <c r="C102" s="7" t="s">
        <v>2279</v>
      </c>
      <c r="D102">
        <f t="shared" ca="1" si="3"/>
        <v>1315</v>
      </c>
      <c r="E102">
        <f t="shared" ca="1" si="4"/>
        <v>35</v>
      </c>
      <c r="F102" t="s">
        <v>2040</v>
      </c>
      <c r="G102">
        <f t="shared" ca="1" si="5"/>
        <v>1091</v>
      </c>
      <c r="H102" t="s">
        <v>2045</v>
      </c>
    </row>
    <row r="103" spans="1:16" ht="75" x14ac:dyDescent="0.25">
      <c r="A103" s="7" t="s">
        <v>2418</v>
      </c>
      <c r="B103" s="7" t="s">
        <v>2145</v>
      </c>
      <c r="C103" s="7" t="s">
        <v>2280</v>
      </c>
      <c r="D103">
        <f t="shared" ca="1" si="3"/>
        <v>4334</v>
      </c>
      <c r="E103">
        <f t="shared" ca="1" si="4"/>
        <v>47</v>
      </c>
      <c r="F103" t="s">
        <v>2040</v>
      </c>
      <c r="G103">
        <f t="shared" ca="1" si="5"/>
        <v>6338</v>
      </c>
      <c r="H103" t="s">
        <v>2045</v>
      </c>
    </row>
    <row r="104" spans="1:16" ht="75" x14ac:dyDescent="0.25">
      <c r="A104" s="7" t="s">
        <v>2419</v>
      </c>
      <c r="B104" s="7" t="s">
        <v>2146</v>
      </c>
      <c r="C104" s="7" t="s">
        <v>2281</v>
      </c>
      <c r="D104">
        <f t="shared" ca="1" si="3"/>
        <v>510</v>
      </c>
      <c r="E104">
        <f t="shared" ca="1" si="4"/>
        <v>49</v>
      </c>
      <c r="F104" t="s">
        <v>2040</v>
      </c>
      <c r="G104">
        <f t="shared" ca="1" si="5"/>
        <v>5343</v>
      </c>
      <c r="H104" t="s">
        <v>2045</v>
      </c>
    </row>
    <row r="105" spans="1:16" ht="75" x14ac:dyDescent="0.25">
      <c r="A105" s="7" t="s">
        <v>2420</v>
      </c>
      <c r="B105" s="7" t="s">
        <v>2147</v>
      </c>
      <c r="C105" s="7" t="s">
        <v>2217</v>
      </c>
      <c r="D105">
        <f t="shared" ca="1" si="3"/>
        <v>1935</v>
      </c>
      <c r="E105">
        <f t="shared" ca="1" si="4"/>
        <v>35</v>
      </c>
      <c r="F105" t="s">
        <v>2040</v>
      </c>
      <c r="G105">
        <f t="shared" ca="1" si="5"/>
        <v>9337</v>
      </c>
      <c r="H105" t="s">
        <v>2045</v>
      </c>
    </row>
    <row r="106" spans="1:16" ht="75" x14ac:dyDescent="0.25">
      <c r="A106" s="7" t="s">
        <v>2421</v>
      </c>
      <c r="B106" s="7" t="s">
        <v>2148</v>
      </c>
      <c r="C106" s="7" t="s">
        <v>2282</v>
      </c>
      <c r="D106">
        <f t="shared" ca="1" si="3"/>
        <v>2828</v>
      </c>
      <c r="E106">
        <f t="shared" ca="1" si="4"/>
        <v>28</v>
      </c>
      <c r="F106" t="s">
        <v>2040</v>
      </c>
      <c r="G106">
        <f t="shared" ca="1" si="5"/>
        <v>6071</v>
      </c>
      <c r="H106" t="s">
        <v>2045</v>
      </c>
    </row>
    <row r="107" spans="1:16" ht="135" x14ac:dyDescent="0.25">
      <c r="A107" s="7" t="s">
        <v>2422</v>
      </c>
      <c r="B107" s="7" t="s">
        <v>2149</v>
      </c>
      <c r="C107" s="7" t="s">
        <v>2283</v>
      </c>
      <c r="D107">
        <f t="shared" ca="1" si="3"/>
        <v>1310</v>
      </c>
      <c r="E107">
        <f t="shared" ca="1" si="4"/>
        <v>24</v>
      </c>
      <c r="F107" t="s">
        <v>2040</v>
      </c>
      <c r="G107">
        <f t="shared" ca="1" si="5"/>
        <v>2740</v>
      </c>
      <c r="H107" t="s">
        <v>2045</v>
      </c>
    </row>
    <row r="108" spans="1:16" ht="105" x14ac:dyDescent="0.25">
      <c r="A108" s="7" t="s">
        <v>2423</v>
      </c>
      <c r="B108" s="7" t="s">
        <v>2150</v>
      </c>
      <c r="C108" s="7" t="s">
        <v>2284</v>
      </c>
      <c r="D108">
        <f t="shared" ca="1" si="3"/>
        <v>2765</v>
      </c>
      <c r="E108">
        <f t="shared" ca="1" si="4"/>
        <v>45</v>
      </c>
      <c r="F108" t="s">
        <v>2040</v>
      </c>
      <c r="G108">
        <f t="shared" ca="1" si="5"/>
        <v>5663</v>
      </c>
      <c r="H108" t="s">
        <v>2045</v>
      </c>
    </row>
    <row r="109" spans="1:16" ht="60" x14ac:dyDescent="0.25">
      <c r="A109" s="7" t="s">
        <v>2424</v>
      </c>
      <c r="B109" s="7" t="s">
        <v>2151</v>
      </c>
      <c r="C109" s="7" t="s">
        <v>2285</v>
      </c>
      <c r="D109">
        <f t="shared" ca="1" si="3"/>
        <v>3528</v>
      </c>
      <c r="E109">
        <f t="shared" ca="1" si="4"/>
        <v>3</v>
      </c>
      <c r="F109" t="s">
        <v>2040</v>
      </c>
      <c r="G109">
        <f t="shared" ca="1" si="5"/>
        <v>6570</v>
      </c>
      <c r="H109" t="s">
        <v>2045</v>
      </c>
    </row>
    <row r="110" spans="1:16" ht="75" x14ac:dyDescent="0.25">
      <c r="A110" s="7" t="s">
        <v>2425</v>
      </c>
      <c r="B110" s="7" t="s">
        <v>2152</v>
      </c>
      <c r="C110" s="7" t="s">
        <v>2286</v>
      </c>
      <c r="D110">
        <f t="shared" ca="1" si="3"/>
        <v>1259</v>
      </c>
      <c r="E110">
        <f t="shared" ca="1" si="4"/>
        <v>32</v>
      </c>
      <c r="F110" t="s">
        <v>2040</v>
      </c>
      <c r="G110">
        <f t="shared" ca="1" si="5"/>
        <v>3618</v>
      </c>
      <c r="H110" t="s">
        <v>2045</v>
      </c>
    </row>
    <row r="111" spans="1:16" ht="75" x14ac:dyDescent="0.25">
      <c r="A111" s="7" t="s">
        <v>2426</v>
      </c>
      <c r="B111" s="7" t="s">
        <v>2153</v>
      </c>
      <c r="C111" s="7" t="s">
        <v>2287</v>
      </c>
      <c r="D111">
        <f t="shared" ca="1" si="3"/>
        <v>1950</v>
      </c>
      <c r="E111">
        <f t="shared" ca="1" si="4"/>
        <v>50</v>
      </c>
      <c r="F111" t="s">
        <v>2040</v>
      </c>
      <c r="G111">
        <f t="shared" ca="1" si="5"/>
        <v>6902</v>
      </c>
      <c r="H111" t="s">
        <v>2045</v>
      </c>
    </row>
    <row r="112" spans="1:16" ht="105" x14ac:dyDescent="0.25">
      <c r="A112" s="7" t="s">
        <v>2427</v>
      </c>
      <c r="B112" s="7" t="s">
        <v>2154</v>
      </c>
      <c r="C112" s="7" t="s">
        <v>2288</v>
      </c>
      <c r="D112">
        <f t="shared" ca="1" si="3"/>
        <v>3589</v>
      </c>
      <c r="E112">
        <f t="shared" ca="1" si="4"/>
        <v>27</v>
      </c>
      <c r="F112" t="s">
        <v>2040</v>
      </c>
      <c r="G112">
        <f t="shared" ca="1" si="5"/>
        <v>7510</v>
      </c>
      <c r="H112" t="s">
        <v>2045</v>
      </c>
    </row>
    <row r="113" spans="1:8" ht="165" x14ac:dyDescent="0.25">
      <c r="A113" s="7" t="s">
        <v>2428</v>
      </c>
      <c r="B113" s="7" t="s">
        <v>2155</v>
      </c>
      <c r="C113" s="7" t="s">
        <v>2289</v>
      </c>
      <c r="D113">
        <f t="shared" ca="1" si="3"/>
        <v>2961</v>
      </c>
      <c r="E113">
        <f t="shared" ca="1" si="4"/>
        <v>29</v>
      </c>
      <c r="F113" t="s">
        <v>2040</v>
      </c>
      <c r="G113">
        <f t="shared" ca="1" si="5"/>
        <v>9477</v>
      </c>
      <c r="H113" t="s">
        <v>2045</v>
      </c>
    </row>
    <row r="114" spans="1:8" ht="75" x14ac:dyDescent="0.25">
      <c r="A114" s="7" t="s">
        <v>2429</v>
      </c>
      <c r="B114" s="7" t="s">
        <v>2156</v>
      </c>
      <c r="C114" s="7" t="s">
        <v>2290</v>
      </c>
      <c r="D114">
        <f t="shared" ca="1" si="3"/>
        <v>694</v>
      </c>
      <c r="E114">
        <f t="shared" ca="1" si="4"/>
        <v>18</v>
      </c>
      <c r="F114" t="s">
        <v>2040</v>
      </c>
      <c r="G114">
        <f t="shared" ca="1" si="5"/>
        <v>7856</v>
      </c>
      <c r="H114" t="s">
        <v>2045</v>
      </c>
    </row>
    <row r="115" spans="1:8" ht="75" x14ac:dyDescent="0.25">
      <c r="A115" s="7" t="s">
        <v>2430</v>
      </c>
      <c r="B115" s="7" t="s">
        <v>2157</v>
      </c>
      <c r="C115" s="7" t="s">
        <v>2291</v>
      </c>
      <c r="D115">
        <f t="shared" ca="1" si="3"/>
        <v>316</v>
      </c>
      <c r="E115">
        <f t="shared" ca="1" si="4"/>
        <v>25</v>
      </c>
      <c r="F115" t="s">
        <v>2040</v>
      </c>
      <c r="G115">
        <f t="shared" ca="1" si="5"/>
        <v>5821</v>
      </c>
      <c r="H115" t="s">
        <v>2045</v>
      </c>
    </row>
    <row r="116" spans="1:8" ht="225" x14ac:dyDescent="0.25">
      <c r="A116" s="7" t="s">
        <v>2431</v>
      </c>
      <c r="B116" s="7" t="s">
        <v>2158</v>
      </c>
      <c r="C116" s="7" t="s">
        <v>2292</v>
      </c>
      <c r="D116">
        <f t="shared" ca="1" si="3"/>
        <v>4870</v>
      </c>
      <c r="E116">
        <f t="shared" ca="1" si="4"/>
        <v>24</v>
      </c>
      <c r="F116" t="s">
        <v>2040</v>
      </c>
      <c r="G116">
        <f t="shared" ca="1" si="5"/>
        <v>4052</v>
      </c>
      <c r="H116" t="s">
        <v>2045</v>
      </c>
    </row>
    <row r="117" spans="1:8" ht="60" x14ac:dyDescent="0.25">
      <c r="A117" s="7" t="s">
        <v>2432</v>
      </c>
      <c r="B117" s="7" t="s">
        <v>2159</v>
      </c>
      <c r="C117" s="7" t="s">
        <v>2293</v>
      </c>
      <c r="D117">
        <f t="shared" ca="1" si="3"/>
        <v>2845</v>
      </c>
      <c r="E117">
        <f t="shared" ca="1" si="4"/>
        <v>17</v>
      </c>
      <c r="F117" t="s">
        <v>2040</v>
      </c>
      <c r="G117">
        <f t="shared" ca="1" si="5"/>
        <v>6738</v>
      </c>
      <c r="H117" t="s">
        <v>2045</v>
      </c>
    </row>
    <row r="118" spans="1:8" ht="105" x14ac:dyDescent="0.25">
      <c r="A118" s="7" t="s">
        <v>2433</v>
      </c>
      <c r="B118" s="7" t="s">
        <v>2160</v>
      </c>
      <c r="C118" s="7" t="s">
        <v>2294</v>
      </c>
      <c r="D118">
        <f t="shared" ca="1" si="3"/>
        <v>3473</v>
      </c>
      <c r="E118">
        <f t="shared" ca="1" si="4"/>
        <v>36</v>
      </c>
      <c r="F118" t="s">
        <v>2040</v>
      </c>
      <c r="G118">
        <f t="shared" ca="1" si="5"/>
        <v>8432</v>
      </c>
      <c r="H118" t="s">
        <v>2045</v>
      </c>
    </row>
    <row r="119" spans="1:8" ht="60" x14ac:dyDescent="0.25">
      <c r="A119" s="7" t="s">
        <v>2434</v>
      </c>
      <c r="B119" s="7" t="s">
        <v>2161</v>
      </c>
      <c r="C119" s="7" t="s">
        <v>2295</v>
      </c>
      <c r="D119">
        <f t="shared" ca="1" si="3"/>
        <v>2621</v>
      </c>
      <c r="E119">
        <f t="shared" ca="1" si="4"/>
        <v>27</v>
      </c>
      <c r="F119" t="s">
        <v>2040</v>
      </c>
      <c r="G119">
        <f t="shared" ca="1" si="5"/>
        <v>598</v>
      </c>
      <c r="H119" t="s">
        <v>2045</v>
      </c>
    </row>
    <row r="120" spans="1:8" ht="75" x14ac:dyDescent="0.25">
      <c r="A120" s="7" t="s">
        <v>2435</v>
      </c>
      <c r="B120" s="7" t="s">
        <v>2162</v>
      </c>
      <c r="C120" s="7" t="s">
        <v>2296</v>
      </c>
      <c r="D120">
        <f t="shared" ca="1" si="3"/>
        <v>1867</v>
      </c>
      <c r="E120">
        <f t="shared" ca="1" si="4"/>
        <v>7</v>
      </c>
      <c r="F120" t="s">
        <v>2040</v>
      </c>
      <c r="G120">
        <f t="shared" ca="1" si="5"/>
        <v>9466</v>
      </c>
      <c r="H120" t="s">
        <v>2045</v>
      </c>
    </row>
    <row r="121" spans="1:8" ht="90" x14ac:dyDescent="0.25">
      <c r="A121" s="7" t="s">
        <v>2436</v>
      </c>
      <c r="B121" s="7" t="s">
        <v>2163</v>
      </c>
      <c r="C121" s="7" t="s">
        <v>2297</v>
      </c>
      <c r="D121">
        <f t="shared" ca="1" si="3"/>
        <v>305</v>
      </c>
      <c r="E121">
        <f t="shared" ca="1" si="4"/>
        <v>45</v>
      </c>
      <c r="F121" t="s">
        <v>2040</v>
      </c>
      <c r="G121">
        <f t="shared" ca="1" si="5"/>
        <v>4536</v>
      </c>
      <c r="H121" t="s">
        <v>2045</v>
      </c>
    </row>
    <row r="122" spans="1:8" ht="75" x14ac:dyDescent="0.25">
      <c r="A122" s="7" t="s">
        <v>2437</v>
      </c>
      <c r="B122" s="7" t="s">
        <v>2164</v>
      </c>
      <c r="C122" s="7" t="s">
        <v>2298</v>
      </c>
      <c r="D122">
        <f t="shared" ca="1" si="3"/>
        <v>1509</v>
      </c>
      <c r="E122">
        <f t="shared" ca="1" si="4"/>
        <v>47</v>
      </c>
      <c r="F122" t="s">
        <v>2040</v>
      </c>
      <c r="G122">
        <f t="shared" ca="1" si="5"/>
        <v>6140</v>
      </c>
      <c r="H122" t="s">
        <v>2045</v>
      </c>
    </row>
    <row r="123" spans="1:8" ht="90" x14ac:dyDescent="0.25">
      <c r="A123" s="7" t="s">
        <v>2438</v>
      </c>
      <c r="B123" s="7" t="s">
        <v>2165</v>
      </c>
      <c r="C123" s="7" t="s">
        <v>2186</v>
      </c>
      <c r="D123">
        <f t="shared" ca="1" si="3"/>
        <v>1773</v>
      </c>
      <c r="E123">
        <f t="shared" ca="1" si="4"/>
        <v>39</v>
      </c>
      <c r="F123" t="s">
        <v>2040</v>
      </c>
      <c r="G123">
        <f t="shared" ca="1" si="5"/>
        <v>3104</v>
      </c>
      <c r="H123" t="s">
        <v>2045</v>
      </c>
    </row>
    <row r="124" spans="1:8" ht="135" x14ac:dyDescent="0.25">
      <c r="A124" s="7" t="s">
        <v>2439</v>
      </c>
      <c r="B124" s="7" t="s">
        <v>2166</v>
      </c>
      <c r="C124" s="7" t="s">
        <v>2299</v>
      </c>
      <c r="D124">
        <f t="shared" ca="1" si="3"/>
        <v>2811</v>
      </c>
      <c r="E124">
        <f t="shared" ca="1" si="4"/>
        <v>6</v>
      </c>
      <c r="F124" t="s">
        <v>2040</v>
      </c>
      <c r="G124">
        <f t="shared" ca="1" si="5"/>
        <v>543</v>
      </c>
      <c r="H124" t="s">
        <v>2045</v>
      </c>
    </row>
    <row r="125" spans="1:8" ht="150" x14ac:dyDescent="0.25">
      <c r="A125" s="7" t="s">
        <v>2440</v>
      </c>
      <c r="B125" s="7" t="s">
        <v>2167</v>
      </c>
      <c r="C125" s="7" t="s">
        <v>2300</v>
      </c>
      <c r="D125">
        <f t="shared" ca="1" si="3"/>
        <v>1633</v>
      </c>
      <c r="E125">
        <f t="shared" ca="1" si="4"/>
        <v>4</v>
      </c>
      <c r="F125" t="s">
        <v>2040</v>
      </c>
      <c r="G125">
        <f t="shared" ca="1" si="5"/>
        <v>6807</v>
      </c>
      <c r="H125" t="s">
        <v>2045</v>
      </c>
    </row>
    <row r="126" spans="1:8" ht="75" x14ac:dyDescent="0.25">
      <c r="A126" s="7" t="s">
        <v>2441</v>
      </c>
      <c r="B126" s="7" t="s">
        <v>2168</v>
      </c>
      <c r="C126" s="7" t="s">
        <v>2301</v>
      </c>
      <c r="D126">
        <f t="shared" ca="1" si="3"/>
        <v>1795</v>
      </c>
      <c r="E126">
        <f t="shared" ca="1" si="4"/>
        <v>44</v>
      </c>
      <c r="F126" t="s">
        <v>2040</v>
      </c>
      <c r="G126">
        <f t="shared" ca="1" si="5"/>
        <v>3162</v>
      </c>
      <c r="H126" t="s">
        <v>2045</v>
      </c>
    </row>
    <row r="127" spans="1:8" ht="75" x14ac:dyDescent="0.25">
      <c r="A127" s="7" t="s">
        <v>2442</v>
      </c>
      <c r="B127" s="7" t="s">
        <v>2169</v>
      </c>
      <c r="C127" s="7" t="s">
        <v>2217</v>
      </c>
      <c r="D127">
        <f t="shared" ca="1" si="3"/>
        <v>4845</v>
      </c>
      <c r="E127">
        <f t="shared" ca="1" si="4"/>
        <v>8</v>
      </c>
      <c r="F127" t="s">
        <v>2040</v>
      </c>
      <c r="G127">
        <f t="shared" ca="1" si="5"/>
        <v>148</v>
      </c>
      <c r="H127" t="s">
        <v>2045</v>
      </c>
    </row>
    <row r="128" spans="1:8" ht="135" x14ac:dyDescent="0.25">
      <c r="A128" s="7" t="s">
        <v>2443</v>
      </c>
      <c r="B128" s="7" t="s">
        <v>2170</v>
      </c>
      <c r="C128" s="7" t="s">
        <v>2302</v>
      </c>
      <c r="D128">
        <f t="shared" ca="1" si="3"/>
        <v>2097</v>
      </c>
      <c r="E128">
        <f t="shared" ca="1" si="4"/>
        <v>26</v>
      </c>
      <c r="F128" t="s">
        <v>2040</v>
      </c>
      <c r="G128">
        <f t="shared" ca="1" si="5"/>
        <v>9093</v>
      </c>
      <c r="H128" t="s">
        <v>2045</v>
      </c>
    </row>
    <row r="129" spans="1:8" ht="210" x14ac:dyDescent="0.25">
      <c r="A129" s="7" t="s">
        <v>2444</v>
      </c>
      <c r="B129" s="7" t="s">
        <v>2171</v>
      </c>
      <c r="C129" s="7" t="s">
        <v>2303</v>
      </c>
      <c r="D129">
        <f t="shared" ca="1" si="3"/>
        <v>2944</v>
      </c>
      <c r="E129">
        <f t="shared" ca="1" si="4"/>
        <v>38</v>
      </c>
      <c r="F129" t="s">
        <v>2040</v>
      </c>
      <c r="G129">
        <f t="shared" ca="1" si="5"/>
        <v>8036</v>
      </c>
      <c r="H129" t="s">
        <v>2045</v>
      </c>
    </row>
    <row r="130" spans="1:8" ht="60" x14ac:dyDescent="0.25">
      <c r="A130" s="7" t="s">
        <v>2445</v>
      </c>
      <c r="B130" s="7" t="s">
        <v>2172</v>
      </c>
      <c r="C130" s="7" t="s">
        <v>2230</v>
      </c>
      <c r="D130">
        <f t="shared" ca="1" si="3"/>
        <v>3171</v>
      </c>
      <c r="E130">
        <f t="shared" ca="1" si="4"/>
        <v>9</v>
      </c>
      <c r="F130" t="s">
        <v>2040</v>
      </c>
      <c r="G130">
        <f t="shared" ca="1" si="5"/>
        <v>5447</v>
      </c>
      <c r="H130" t="s">
        <v>2045</v>
      </c>
    </row>
    <row r="131" spans="1:8" ht="60" x14ac:dyDescent="0.25">
      <c r="A131" s="7" t="s">
        <v>2446</v>
      </c>
      <c r="B131" s="7" t="s">
        <v>2173</v>
      </c>
      <c r="C131" s="7" t="s">
        <v>2304</v>
      </c>
      <c r="D131">
        <f t="shared" ref="D131:D143" ca="1" si="6">RANDBETWEEN(250,5000)</f>
        <v>4006</v>
      </c>
      <c r="E131">
        <f t="shared" ref="E131:E143" ca="1" si="7">RANDBETWEEN(0,50)</f>
        <v>27</v>
      </c>
      <c r="F131" t="s">
        <v>2040</v>
      </c>
      <c r="G131">
        <f t="shared" ref="G131:G143" ca="1" si="8">RANDBETWEEN(0,10000)</f>
        <v>7827</v>
      </c>
      <c r="H131" t="s">
        <v>2045</v>
      </c>
    </row>
    <row r="132" spans="1:8" ht="60" x14ac:dyDescent="0.25">
      <c r="A132" s="7" t="s">
        <v>2447</v>
      </c>
      <c r="B132" s="7" t="s">
        <v>2174</v>
      </c>
      <c r="C132" s="7" t="s">
        <v>2305</v>
      </c>
      <c r="D132">
        <f t="shared" ca="1" si="6"/>
        <v>1582</v>
      </c>
      <c r="E132">
        <f t="shared" ca="1" si="7"/>
        <v>13</v>
      </c>
      <c r="F132" t="s">
        <v>2040</v>
      </c>
      <c r="G132">
        <f t="shared" ca="1" si="8"/>
        <v>1819</v>
      </c>
      <c r="H132" t="s">
        <v>2045</v>
      </c>
    </row>
    <row r="133" spans="1:8" ht="60" x14ac:dyDescent="0.25">
      <c r="A133" s="7" t="s">
        <v>2448</v>
      </c>
      <c r="B133" s="7" t="s">
        <v>2175</v>
      </c>
      <c r="C133" s="7" t="s">
        <v>2306</v>
      </c>
      <c r="D133">
        <f t="shared" ca="1" si="6"/>
        <v>1141</v>
      </c>
      <c r="E133">
        <f t="shared" ca="1" si="7"/>
        <v>23</v>
      </c>
      <c r="F133" t="s">
        <v>2040</v>
      </c>
      <c r="G133">
        <f t="shared" ca="1" si="8"/>
        <v>8290</v>
      </c>
      <c r="H133" t="s">
        <v>2045</v>
      </c>
    </row>
    <row r="134" spans="1:8" ht="165" x14ac:dyDescent="0.25">
      <c r="A134" s="7" t="s">
        <v>2449</v>
      </c>
      <c r="B134" s="7" t="s">
        <v>2176</v>
      </c>
      <c r="C134" s="7" t="s">
        <v>2307</v>
      </c>
      <c r="D134">
        <f t="shared" ca="1" si="6"/>
        <v>2335</v>
      </c>
      <c r="E134">
        <f t="shared" ca="1" si="7"/>
        <v>3</v>
      </c>
      <c r="F134" t="s">
        <v>2040</v>
      </c>
      <c r="G134">
        <f t="shared" ca="1" si="8"/>
        <v>4551</v>
      </c>
      <c r="H134" t="s">
        <v>2045</v>
      </c>
    </row>
    <row r="135" spans="1:8" ht="60" x14ac:dyDescent="0.25">
      <c r="A135" s="7" t="s">
        <v>2450</v>
      </c>
      <c r="B135" s="7" t="s">
        <v>2177</v>
      </c>
      <c r="C135" s="7" t="s">
        <v>2308</v>
      </c>
      <c r="D135">
        <f t="shared" ca="1" si="6"/>
        <v>2708</v>
      </c>
      <c r="E135">
        <f t="shared" ca="1" si="7"/>
        <v>25</v>
      </c>
      <c r="F135" t="s">
        <v>2040</v>
      </c>
      <c r="G135">
        <f t="shared" ca="1" si="8"/>
        <v>9717</v>
      </c>
      <c r="H135" t="s">
        <v>2045</v>
      </c>
    </row>
    <row r="136" spans="1:8" ht="105" x14ac:dyDescent="0.25">
      <c r="A136" s="7" t="s">
        <v>2451</v>
      </c>
      <c r="B136" s="7" t="s">
        <v>2178</v>
      </c>
      <c r="C136" s="7" t="s">
        <v>2309</v>
      </c>
      <c r="D136">
        <f t="shared" ca="1" si="6"/>
        <v>2437</v>
      </c>
      <c r="E136">
        <f t="shared" ca="1" si="7"/>
        <v>10</v>
      </c>
      <c r="F136" t="s">
        <v>2040</v>
      </c>
      <c r="G136">
        <f t="shared" ca="1" si="8"/>
        <v>1101</v>
      </c>
      <c r="H136" t="s">
        <v>2045</v>
      </c>
    </row>
    <row r="137" spans="1:8" ht="90" x14ac:dyDescent="0.25">
      <c r="A137" s="7" t="s">
        <v>2452</v>
      </c>
      <c r="B137" s="7" t="s">
        <v>2179</v>
      </c>
      <c r="C137" s="7" t="s">
        <v>2310</v>
      </c>
      <c r="D137">
        <f t="shared" ca="1" si="6"/>
        <v>4378</v>
      </c>
      <c r="E137">
        <f t="shared" ca="1" si="7"/>
        <v>45</v>
      </c>
      <c r="F137" t="s">
        <v>2040</v>
      </c>
      <c r="G137">
        <f t="shared" ca="1" si="8"/>
        <v>3733</v>
      </c>
      <c r="H137" t="s">
        <v>2045</v>
      </c>
    </row>
    <row r="138" spans="1:8" ht="135" x14ac:dyDescent="0.25">
      <c r="A138" s="7" t="s">
        <v>2453</v>
      </c>
      <c r="B138" s="7" t="s">
        <v>2180</v>
      </c>
      <c r="C138" s="7" t="s">
        <v>2311</v>
      </c>
      <c r="D138">
        <f t="shared" ca="1" si="6"/>
        <v>4695</v>
      </c>
      <c r="E138">
        <f t="shared" ca="1" si="7"/>
        <v>16</v>
      </c>
      <c r="F138" t="s">
        <v>2040</v>
      </c>
      <c r="G138">
        <f t="shared" ca="1" si="8"/>
        <v>4786</v>
      </c>
      <c r="H138" t="s">
        <v>2045</v>
      </c>
    </row>
    <row r="139" spans="1:8" ht="60" x14ac:dyDescent="0.25">
      <c r="A139" s="7" t="s">
        <v>2454</v>
      </c>
      <c r="B139" s="7" t="s">
        <v>2181</v>
      </c>
      <c r="C139" s="7" t="s">
        <v>2312</v>
      </c>
      <c r="D139">
        <f t="shared" ca="1" si="6"/>
        <v>604</v>
      </c>
      <c r="E139">
        <f t="shared" ca="1" si="7"/>
        <v>5</v>
      </c>
      <c r="F139" t="s">
        <v>2040</v>
      </c>
      <c r="G139">
        <f t="shared" ca="1" si="8"/>
        <v>3866</v>
      </c>
      <c r="H139" t="s">
        <v>2045</v>
      </c>
    </row>
    <row r="140" spans="1:8" ht="150" x14ac:dyDescent="0.25">
      <c r="A140" s="7" t="s">
        <v>2455</v>
      </c>
      <c r="B140" s="7" t="s">
        <v>2182</v>
      </c>
      <c r="C140" s="7" t="s">
        <v>2313</v>
      </c>
      <c r="D140">
        <f t="shared" ca="1" si="6"/>
        <v>1887</v>
      </c>
      <c r="E140">
        <f t="shared" ca="1" si="7"/>
        <v>3</v>
      </c>
      <c r="F140" t="s">
        <v>2040</v>
      </c>
      <c r="G140">
        <f t="shared" ca="1" si="8"/>
        <v>372</v>
      </c>
      <c r="H140" t="s">
        <v>2045</v>
      </c>
    </row>
    <row r="141" spans="1:8" ht="90" x14ac:dyDescent="0.25">
      <c r="A141" s="7" t="s">
        <v>2456</v>
      </c>
      <c r="B141" s="7" t="s">
        <v>2183</v>
      </c>
      <c r="C141" s="7" t="s">
        <v>2314</v>
      </c>
      <c r="D141">
        <f t="shared" ca="1" si="6"/>
        <v>2864</v>
      </c>
      <c r="E141">
        <f t="shared" ca="1" si="7"/>
        <v>47</v>
      </c>
      <c r="F141" t="s">
        <v>2040</v>
      </c>
      <c r="G141">
        <f t="shared" ca="1" si="8"/>
        <v>1113</v>
      </c>
      <c r="H141" t="s">
        <v>2045</v>
      </c>
    </row>
    <row r="142" spans="1:8" ht="75" x14ac:dyDescent="0.25">
      <c r="A142" s="7" t="s">
        <v>2457</v>
      </c>
      <c r="B142" s="7" t="s">
        <v>2184</v>
      </c>
      <c r="C142" s="7" t="s">
        <v>2315</v>
      </c>
      <c r="D142">
        <f t="shared" ca="1" si="6"/>
        <v>1139</v>
      </c>
      <c r="E142">
        <f t="shared" ca="1" si="7"/>
        <v>42</v>
      </c>
      <c r="F142" t="s">
        <v>2040</v>
      </c>
      <c r="G142">
        <f t="shared" ca="1" si="8"/>
        <v>6742</v>
      </c>
      <c r="H142" t="s">
        <v>2045</v>
      </c>
    </row>
    <row r="143" spans="1:8" ht="90" x14ac:dyDescent="0.25">
      <c r="A143" s="7" t="s">
        <v>2458</v>
      </c>
      <c r="B143" s="7" t="s">
        <v>2185</v>
      </c>
      <c r="C143" s="7" t="s">
        <v>2316</v>
      </c>
      <c r="D143">
        <f t="shared" ca="1" si="6"/>
        <v>1842</v>
      </c>
      <c r="E143">
        <f t="shared" ca="1" si="7"/>
        <v>28</v>
      </c>
      <c r="F143" t="s">
        <v>2040</v>
      </c>
      <c r="G143">
        <f t="shared" ca="1" si="8"/>
        <v>6370</v>
      </c>
      <c r="H143" t="s">
        <v>2045</v>
      </c>
    </row>
    <row r="144" spans="1:8" x14ac:dyDescent="0.25">
      <c r="A144" s="7"/>
      <c r="C144" s="7"/>
    </row>
    <row r="145" spans="1:3" x14ac:dyDescent="0.25">
      <c r="A145" s="7"/>
      <c r="C145" s="7"/>
    </row>
    <row r="146" spans="1:3" x14ac:dyDescent="0.25">
      <c r="A146" s="7"/>
      <c r="C146" s="7"/>
    </row>
    <row r="147" spans="1:3" x14ac:dyDescent="0.25">
      <c r="A147" s="7"/>
      <c r="C147" s="7"/>
    </row>
    <row r="148" spans="1:3" x14ac:dyDescent="0.25">
      <c r="A148" s="7"/>
      <c r="C148" s="7"/>
    </row>
    <row r="149" spans="1:3" x14ac:dyDescent="0.25">
      <c r="A149" s="7"/>
      <c r="C149" s="7"/>
    </row>
    <row r="150" spans="1:3" x14ac:dyDescent="0.25">
      <c r="A150" s="7"/>
      <c r="C150" s="7"/>
    </row>
    <row r="151" spans="1:3" x14ac:dyDescent="0.25">
      <c r="A151" s="7"/>
      <c r="C151" s="7"/>
    </row>
    <row r="152" spans="1:3" x14ac:dyDescent="0.25">
      <c r="A152" s="7"/>
      <c r="C152" s="7"/>
    </row>
    <row r="153" spans="1:3" x14ac:dyDescent="0.25">
      <c r="A153" s="7"/>
      <c r="C153" s="7"/>
    </row>
    <row r="154" spans="1:3" x14ac:dyDescent="0.25">
      <c r="A154" s="7"/>
      <c r="C154" s="7"/>
    </row>
    <row r="155" spans="1:3" x14ac:dyDescent="0.25">
      <c r="A155" s="7"/>
      <c r="C155" s="7"/>
    </row>
    <row r="156" spans="1:3" x14ac:dyDescent="0.25">
      <c r="A156" s="7"/>
      <c r="C156" s="7"/>
    </row>
    <row r="157" spans="1:3" x14ac:dyDescent="0.25">
      <c r="A157" s="7"/>
      <c r="C157" s="7"/>
    </row>
    <row r="158" spans="1:3" x14ac:dyDescent="0.25">
      <c r="A158" s="7"/>
      <c r="C158" s="7"/>
    </row>
    <row r="159" spans="1:3" x14ac:dyDescent="0.25">
      <c r="A159" s="7"/>
      <c r="C159" s="7"/>
    </row>
    <row r="160" spans="1:3" x14ac:dyDescent="0.25">
      <c r="A160" s="7"/>
      <c r="C160" s="7"/>
    </row>
    <row r="161" spans="1:3" x14ac:dyDescent="0.25">
      <c r="A161" s="7"/>
      <c r="C161" s="7"/>
    </row>
    <row r="162" spans="1:3" x14ac:dyDescent="0.25">
      <c r="A162" s="7"/>
      <c r="C162" s="7"/>
    </row>
    <row r="163" spans="1:3" x14ac:dyDescent="0.25">
      <c r="A163" s="7"/>
      <c r="C163" s="7"/>
    </row>
    <row r="164" spans="1:3" x14ac:dyDescent="0.25">
      <c r="A164" s="7"/>
      <c r="C164" s="7"/>
    </row>
    <row r="165" spans="1:3" x14ac:dyDescent="0.25">
      <c r="A165" s="7"/>
      <c r="C165" s="7"/>
    </row>
    <row r="166" spans="1:3" x14ac:dyDescent="0.25">
      <c r="A166" s="7"/>
      <c r="C166" s="7"/>
    </row>
    <row r="167" spans="1:3" x14ac:dyDescent="0.25">
      <c r="A167" s="7"/>
      <c r="C167" s="7"/>
    </row>
    <row r="168" spans="1:3" x14ac:dyDescent="0.25">
      <c r="A168" s="7"/>
      <c r="C168" s="7"/>
    </row>
    <row r="169" spans="1:3" x14ac:dyDescent="0.25">
      <c r="A169" s="7"/>
      <c r="C169" s="7"/>
    </row>
    <row r="170" spans="1:3" x14ac:dyDescent="0.25">
      <c r="A170" s="7"/>
      <c r="C170" s="7"/>
    </row>
    <row r="171" spans="1:3" x14ac:dyDescent="0.25">
      <c r="A171" s="7"/>
      <c r="C171" s="7"/>
    </row>
    <row r="172" spans="1:3" x14ac:dyDescent="0.25">
      <c r="A172" s="7"/>
      <c r="C172" s="7"/>
    </row>
    <row r="173" spans="1:3" x14ac:dyDescent="0.25">
      <c r="A173" s="7"/>
      <c r="C173" s="7"/>
    </row>
    <row r="174" spans="1:3" x14ac:dyDescent="0.25">
      <c r="A174" s="7"/>
      <c r="C174" s="7"/>
    </row>
    <row r="175" spans="1:3" x14ac:dyDescent="0.25">
      <c r="A175" s="7"/>
      <c r="C175" s="7"/>
    </row>
    <row r="176" spans="1:3" x14ac:dyDescent="0.25">
      <c r="A176" s="7"/>
      <c r="C176" s="7"/>
    </row>
    <row r="177" spans="1:3" x14ac:dyDescent="0.25">
      <c r="A177" s="7"/>
      <c r="C177" s="7"/>
    </row>
    <row r="178" spans="1:3" x14ac:dyDescent="0.25">
      <c r="A178" s="7"/>
      <c r="C178" s="7"/>
    </row>
    <row r="179" spans="1:3" x14ac:dyDescent="0.25">
      <c r="A179" s="7"/>
      <c r="C179" s="7"/>
    </row>
    <row r="180" spans="1:3" x14ac:dyDescent="0.25">
      <c r="A180" s="7"/>
      <c r="C180" s="7"/>
    </row>
    <row r="181" spans="1:3" x14ac:dyDescent="0.25">
      <c r="A181" s="7"/>
      <c r="C181" s="7"/>
    </row>
    <row r="182" spans="1:3" x14ac:dyDescent="0.25">
      <c r="A182" s="7"/>
      <c r="C182" s="7"/>
    </row>
    <row r="183" spans="1:3" x14ac:dyDescent="0.25">
      <c r="A183" s="7"/>
      <c r="C183" s="7"/>
    </row>
    <row r="184" spans="1:3" x14ac:dyDescent="0.25">
      <c r="A184" s="7"/>
      <c r="C184" s="7"/>
    </row>
    <row r="185" spans="1:3" x14ac:dyDescent="0.25">
      <c r="A185" s="7"/>
      <c r="C185" s="7"/>
    </row>
    <row r="186" spans="1:3" x14ac:dyDescent="0.25">
      <c r="A186" s="7"/>
      <c r="C186" s="7"/>
    </row>
    <row r="187" spans="1:3" x14ac:dyDescent="0.25">
      <c r="A187" s="7"/>
      <c r="C187" s="7"/>
    </row>
    <row r="188" spans="1:3" x14ac:dyDescent="0.25">
      <c r="A188" s="7"/>
      <c r="C188" s="7"/>
    </row>
    <row r="189" spans="1:3" x14ac:dyDescent="0.25">
      <c r="A189" s="7"/>
      <c r="C189" s="7"/>
    </row>
    <row r="190" spans="1:3" x14ac:dyDescent="0.25">
      <c r="A190" s="7"/>
      <c r="C190" s="7"/>
    </row>
    <row r="191" spans="1:3" x14ac:dyDescent="0.25">
      <c r="A191" s="7"/>
      <c r="C191" s="7"/>
    </row>
    <row r="192" spans="1:3" x14ac:dyDescent="0.25">
      <c r="A192" s="7"/>
      <c r="C192" s="7"/>
    </row>
    <row r="193" spans="1:16" x14ac:dyDescent="0.25">
      <c r="A193" s="7"/>
      <c r="C193" s="7"/>
    </row>
    <row r="194" spans="1:16" x14ac:dyDescent="0.25">
      <c r="A194" s="7"/>
      <c r="C194" s="7"/>
    </row>
    <row r="195" spans="1:16" x14ac:dyDescent="0.25">
      <c r="A195" s="7"/>
      <c r="C195" s="7"/>
    </row>
    <row r="196" spans="1:16" x14ac:dyDescent="0.25">
      <c r="A196" s="7"/>
      <c r="C196" s="7"/>
    </row>
    <row r="197" spans="1:16" x14ac:dyDescent="0.25">
      <c r="A197" s="7"/>
      <c r="C197" s="7"/>
    </row>
    <row r="198" spans="1:16" x14ac:dyDescent="0.25">
      <c r="A198" s="7"/>
      <c r="C198" s="7"/>
    </row>
    <row r="199" spans="1:16" x14ac:dyDescent="0.25">
      <c r="A199" s="7"/>
      <c r="C199" s="7"/>
    </row>
    <row r="200" spans="1:16" x14ac:dyDescent="0.25">
      <c r="A200" s="7"/>
      <c r="B200" s="8"/>
      <c r="C200" s="7"/>
      <c r="D200" s="8"/>
      <c r="E200" s="8"/>
      <c r="F200" s="8"/>
      <c r="G200" s="8"/>
      <c r="H200" s="8"/>
      <c r="I200" s="8"/>
      <c r="J200" s="8"/>
      <c r="K200" s="8"/>
      <c r="L200" s="8"/>
      <c r="M200" s="8"/>
      <c r="N200" s="8"/>
      <c r="O200" s="8"/>
      <c r="P200" s="8"/>
    </row>
    <row r="201" spans="1:16" x14ac:dyDescent="0.25">
      <c r="A201" s="7"/>
      <c r="C201" s="7"/>
    </row>
    <row r="202" spans="1:16" x14ac:dyDescent="0.25">
      <c r="A202" s="7"/>
      <c r="C202" s="7"/>
    </row>
    <row r="203" spans="1:16" x14ac:dyDescent="0.25">
      <c r="A203" s="7"/>
      <c r="C203" s="7"/>
    </row>
    <row r="204" spans="1:16" x14ac:dyDescent="0.25">
      <c r="A204" s="7"/>
      <c r="C204" s="7"/>
    </row>
    <row r="205" spans="1:16" x14ac:dyDescent="0.25">
      <c r="A205" s="7"/>
      <c r="C205" s="7"/>
    </row>
    <row r="206" spans="1:16" x14ac:dyDescent="0.25">
      <c r="A206" s="7"/>
      <c r="C206" s="7"/>
    </row>
    <row r="207" spans="1:16" x14ac:dyDescent="0.25">
      <c r="A207" s="7"/>
      <c r="C207" s="7"/>
    </row>
    <row r="208" spans="1:16" x14ac:dyDescent="0.25">
      <c r="A208" s="7"/>
      <c r="C208" s="7"/>
    </row>
    <row r="209" spans="1:3" x14ac:dyDescent="0.25">
      <c r="A209" s="7"/>
      <c r="C209" s="7"/>
    </row>
    <row r="210" spans="1:3" x14ac:dyDescent="0.25">
      <c r="A210" s="7"/>
      <c r="C210" s="7"/>
    </row>
    <row r="211" spans="1:3" x14ac:dyDescent="0.25">
      <c r="A211" s="7"/>
      <c r="C211" s="7"/>
    </row>
    <row r="212" spans="1:3" x14ac:dyDescent="0.25">
      <c r="A212" s="7"/>
      <c r="C212" s="7"/>
    </row>
    <row r="213" spans="1:3" x14ac:dyDescent="0.25">
      <c r="A213" s="7"/>
      <c r="C213" s="7"/>
    </row>
    <row r="214" spans="1:3" x14ac:dyDescent="0.25">
      <c r="A214" s="7"/>
      <c r="C214" s="7"/>
    </row>
    <row r="215" spans="1:3" x14ac:dyDescent="0.25">
      <c r="A215" s="7"/>
      <c r="C215" s="7"/>
    </row>
    <row r="216" spans="1:3" x14ac:dyDescent="0.25">
      <c r="A216" s="7"/>
      <c r="C216" s="7"/>
    </row>
    <row r="217" spans="1:3" x14ac:dyDescent="0.25">
      <c r="A217" s="7"/>
      <c r="C217" s="7"/>
    </row>
    <row r="218" spans="1:3" x14ac:dyDescent="0.25">
      <c r="A218" s="7"/>
      <c r="C218" s="7"/>
    </row>
    <row r="219" spans="1:3" x14ac:dyDescent="0.25">
      <c r="A219" s="7"/>
      <c r="C219" s="7"/>
    </row>
    <row r="220" spans="1:3" x14ac:dyDescent="0.25">
      <c r="A220" s="7"/>
      <c r="C220" s="7"/>
    </row>
    <row r="221" spans="1:3" x14ac:dyDescent="0.25">
      <c r="A221" s="7"/>
      <c r="C221" s="7"/>
    </row>
    <row r="222" spans="1:3" x14ac:dyDescent="0.25">
      <c r="A222" s="7"/>
      <c r="C222" s="7"/>
    </row>
    <row r="223" spans="1:3" x14ac:dyDescent="0.25">
      <c r="A223" s="7"/>
      <c r="C223" s="7"/>
    </row>
    <row r="224" spans="1:3" x14ac:dyDescent="0.25">
      <c r="A224" s="7"/>
      <c r="C224" s="7"/>
    </row>
    <row r="225" spans="1:3" x14ac:dyDescent="0.25">
      <c r="A225" s="7"/>
      <c r="C225" s="7"/>
    </row>
    <row r="226" spans="1:3" x14ac:dyDescent="0.25">
      <c r="A226" s="7"/>
      <c r="C226" s="7"/>
    </row>
    <row r="227" spans="1:3" x14ac:dyDescent="0.25">
      <c r="A227" s="7"/>
      <c r="C227" s="7"/>
    </row>
    <row r="228" spans="1:3" x14ac:dyDescent="0.25">
      <c r="A228" s="7"/>
      <c r="C228" s="7"/>
    </row>
    <row r="229" spans="1:3" x14ac:dyDescent="0.25">
      <c r="A229" s="7"/>
      <c r="C229" s="7"/>
    </row>
    <row r="230" spans="1:3" x14ac:dyDescent="0.25">
      <c r="A230" s="7"/>
      <c r="C230" s="7"/>
    </row>
    <row r="231" spans="1:3" x14ac:dyDescent="0.25">
      <c r="A231" s="7"/>
      <c r="C231" s="7"/>
    </row>
    <row r="232" spans="1:3" x14ac:dyDescent="0.25">
      <c r="A232" s="7"/>
      <c r="C232" s="7"/>
    </row>
    <row r="233" spans="1:3" x14ac:dyDescent="0.25">
      <c r="A233" s="7"/>
      <c r="C233" s="7"/>
    </row>
    <row r="234" spans="1:3" x14ac:dyDescent="0.25">
      <c r="A234" s="7"/>
      <c r="C234" s="7"/>
    </row>
    <row r="235" spans="1:3" x14ac:dyDescent="0.25">
      <c r="A235" s="7"/>
      <c r="C235" s="7"/>
    </row>
    <row r="236" spans="1:3" x14ac:dyDescent="0.25">
      <c r="A236" s="7"/>
      <c r="C236" s="7"/>
    </row>
    <row r="237" spans="1:3" x14ac:dyDescent="0.25">
      <c r="A237" s="7"/>
      <c r="C237" s="7"/>
    </row>
    <row r="238" spans="1:3" x14ac:dyDescent="0.25">
      <c r="A238" s="7"/>
      <c r="C238" s="7"/>
    </row>
    <row r="239" spans="1:3" x14ac:dyDescent="0.25">
      <c r="A239" s="7"/>
      <c r="C239" s="7"/>
    </row>
    <row r="240" spans="1:3" x14ac:dyDescent="0.25">
      <c r="A240" s="7"/>
      <c r="C240" s="7"/>
    </row>
    <row r="241" spans="1:3" x14ac:dyDescent="0.25">
      <c r="A241" s="7"/>
      <c r="C241" s="7"/>
    </row>
    <row r="242" spans="1:3" x14ac:dyDescent="0.25">
      <c r="A242" s="7"/>
      <c r="C242" s="7"/>
    </row>
    <row r="243" spans="1:3" x14ac:dyDescent="0.25">
      <c r="A243" s="7"/>
      <c r="C243" s="7"/>
    </row>
    <row r="244" spans="1:3" x14ac:dyDescent="0.25">
      <c r="C244" s="7"/>
    </row>
    <row r="245" spans="1:3" x14ac:dyDescent="0.25">
      <c r="C245" s="7"/>
    </row>
    <row r="246" spans="1:3" x14ac:dyDescent="0.25">
      <c r="C246" s="7"/>
    </row>
    <row r="247" spans="1:3" x14ac:dyDescent="0.25">
      <c r="C247" s="7"/>
    </row>
    <row r="248" spans="1:3" x14ac:dyDescent="0.25">
      <c r="C248" s="7"/>
    </row>
    <row r="249" spans="1:3" x14ac:dyDescent="0.25">
      <c r="C249" s="7"/>
    </row>
    <row r="250" spans="1:3" x14ac:dyDescent="0.25">
      <c r="C250" s="7"/>
    </row>
    <row r="251" spans="1:3" x14ac:dyDescent="0.25">
      <c r="C251" s="7"/>
    </row>
    <row r="252" spans="1:3" x14ac:dyDescent="0.25">
      <c r="C252" s="7"/>
    </row>
    <row r="253" spans="1:3" x14ac:dyDescent="0.25">
      <c r="C253" s="7"/>
    </row>
    <row r="254" spans="1:3" x14ac:dyDescent="0.25">
      <c r="C254" s="7"/>
    </row>
    <row r="255" spans="1:3" x14ac:dyDescent="0.25">
      <c r="C255" s="7"/>
    </row>
    <row r="256" spans="1:3" x14ac:dyDescent="0.25">
      <c r="C256" s="7"/>
    </row>
    <row r="257" spans="3:3" x14ac:dyDescent="0.25">
      <c r="C257" s="7"/>
    </row>
    <row r="258" spans="3:3" x14ac:dyDescent="0.25">
      <c r="C258" s="7"/>
    </row>
    <row r="259" spans="3:3" x14ac:dyDescent="0.25">
      <c r="C259" s="7"/>
    </row>
    <row r="260" spans="3:3" x14ac:dyDescent="0.25">
      <c r="C260" s="7"/>
    </row>
    <row r="261" spans="3:3" x14ac:dyDescent="0.25">
      <c r="C261" s="7"/>
    </row>
    <row r="262" spans="3:3" x14ac:dyDescent="0.25">
      <c r="C262" s="7"/>
    </row>
    <row r="263" spans="3:3" x14ac:dyDescent="0.25">
      <c r="C263" s="7"/>
    </row>
    <row r="264" spans="3:3" x14ac:dyDescent="0.25">
      <c r="C264" s="7"/>
    </row>
    <row r="265" spans="3:3" x14ac:dyDescent="0.25">
      <c r="C265" s="7"/>
    </row>
    <row r="266" spans="3:3" x14ac:dyDescent="0.25">
      <c r="C266" s="7"/>
    </row>
    <row r="267" spans="3:3" x14ac:dyDescent="0.25">
      <c r="C267" s="7"/>
    </row>
    <row r="268" spans="3:3" x14ac:dyDescent="0.25">
      <c r="C268" s="7"/>
    </row>
    <row r="269" spans="3:3" x14ac:dyDescent="0.25">
      <c r="C269" s="7"/>
    </row>
    <row r="270" spans="3:3" x14ac:dyDescent="0.25">
      <c r="C270" s="7"/>
    </row>
    <row r="271" spans="3:3" x14ac:dyDescent="0.25">
      <c r="C271" s="7"/>
    </row>
    <row r="272" spans="3:3" x14ac:dyDescent="0.25">
      <c r="C272" s="7"/>
    </row>
    <row r="273" spans="3:3" x14ac:dyDescent="0.25">
      <c r="C273" s="7"/>
    </row>
    <row r="274" spans="3:3" x14ac:dyDescent="0.25">
      <c r="C274" s="7"/>
    </row>
    <row r="275" spans="3:3" x14ac:dyDescent="0.25">
      <c r="C275" s="7"/>
    </row>
    <row r="276" spans="3:3" x14ac:dyDescent="0.25">
      <c r="C276" s="7"/>
    </row>
    <row r="277" spans="3:3" x14ac:dyDescent="0.25">
      <c r="C277" s="7"/>
    </row>
    <row r="278" spans="3:3" x14ac:dyDescent="0.25">
      <c r="C278" s="7"/>
    </row>
    <row r="279" spans="3:3" x14ac:dyDescent="0.25">
      <c r="C279" s="7"/>
    </row>
    <row r="280" spans="3:3" x14ac:dyDescent="0.25">
      <c r="C280" s="7"/>
    </row>
    <row r="281" spans="3:3" x14ac:dyDescent="0.25">
      <c r="C281" s="7"/>
    </row>
    <row r="282" spans="3:3" x14ac:dyDescent="0.25">
      <c r="C282" s="7"/>
    </row>
    <row r="283" spans="3:3" x14ac:dyDescent="0.25">
      <c r="C283" s="7"/>
    </row>
    <row r="284" spans="3:3" x14ac:dyDescent="0.25">
      <c r="C284" s="7"/>
    </row>
    <row r="285" spans="3:3" x14ac:dyDescent="0.25">
      <c r="C285" s="7"/>
    </row>
    <row r="286" spans="3:3" x14ac:dyDescent="0.25">
      <c r="C286" s="7"/>
    </row>
    <row r="287" spans="3:3" x14ac:dyDescent="0.25">
      <c r="C287" s="7"/>
    </row>
    <row r="288" spans="3:3" x14ac:dyDescent="0.25">
      <c r="C288" s="7"/>
    </row>
    <row r="289" spans="3:3" x14ac:dyDescent="0.25">
      <c r="C289" s="7"/>
    </row>
    <row r="290" spans="3:3" x14ac:dyDescent="0.25">
      <c r="C290" s="7"/>
    </row>
    <row r="291" spans="3:3" x14ac:dyDescent="0.25">
      <c r="C291" s="7"/>
    </row>
    <row r="292" spans="3:3" x14ac:dyDescent="0.25">
      <c r="C292" s="7"/>
    </row>
    <row r="293" spans="3:3" x14ac:dyDescent="0.25">
      <c r="C293" s="7"/>
    </row>
    <row r="294" spans="3:3" x14ac:dyDescent="0.25">
      <c r="C294" s="7"/>
    </row>
    <row r="295" spans="3:3" x14ac:dyDescent="0.25">
      <c r="C295" s="7"/>
    </row>
    <row r="296" spans="3:3" x14ac:dyDescent="0.25">
      <c r="C296" s="7"/>
    </row>
    <row r="297" spans="3:3" x14ac:dyDescent="0.25">
      <c r="C297" s="7"/>
    </row>
    <row r="298" spans="3:3" x14ac:dyDescent="0.25">
      <c r="C298" s="7"/>
    </row>
    <row r="299" spans="3:3" x14ac:dyDescent="0.25">
      <c r="C299" s="7"/>
    </row>
    <row r="300" spans="3:3" x14ac:dyDescent="0.25">
      <c r="C300" s="7"/>
    </row>
    <row r="301" spans="3:3" x14ac:dyDescent="0.25">
      <c r="C301" s="7"/>
    </row>
    <row r="302" spans="3:3" x14ac:dyDescent="0.25">
      <c r="C302" s="7"/>
    </row>
    <row r="303" spans="3:3" x14ac:dyDescent="0.25">
      <c r="C303" s="7"/>
    </row>
    <row r="304" spans="3:3" x14ac:dyDescent="0.25">
      <c r="C304" s="7"/>
    </row>
    <row r="305" spans="3:3" x14ac:dyDescent="0.25">
      <c r="C305" s="7"/>
    </row>
    <row r="306" spans="3:3" x14ac:dyDescent="0.25">
      <c r="C306" s="7"/>
    </row>
    <row r="307" spans="3:3" x14ac:dyDescent="0.25">
      <c r="C307" s="7"/>
    </row>
    <row r="308" spans="3:3" x14ac:dyDescent="0.25">
      <c r="C308" s="7"/>
    </row>
    <row r="309" spans="3:3" x14ac:dyDescent="0.25">
      <c r="C309" s="7"/>
    </row>
    <row r="310" spans="3:3" x14ac:dyDescent="0.25">
      <c r="C310" s="7"/>
    </row>
    <row r="311" spans="3:3" x14ac:dyDescent="0.25">
      <c r="C311" s="7"/>
    </row>
    <row r="312" spans="3:3" x14ac:dyDescent="0.25">
      <c r="C312" s="7"/>
    </row>
    <row r="313" spans="3:3" x14ac:dyDescent="0.25">
      <c r="C313" s="7"/>
    </row>
    <row r="314" spans="3:3" x14ac:dyDescent="0.25">
      <c r="C314" s="7"/>
    </row>
    <row r="315" spans="3:3" x14ac:dyDescent="0.25">
      <c r="C315" s="7"/>
    </row>
    <row r="316" spans="3:3" x14ac:dyDescent="0.25">
      <c r="C316" s="7"/>
    </row>
    <row r="317" spans="3:3" x14ac:dyDescent="0.25">
      <c r="C317" s="7"/>
    </row>
    <row r="318" spans="3:3" x14ac:dyDescent="0.25">
      <c r="C318" s="7"/>
    </row>
    <row r="319" spans="3:3" x14ac:dyDescent="0.25">
      <c r="C319" s="7"/>
    </row>
    <row r="320" spans="3:3" x14ac:dyDescent="0.25">
      <c r="C320" s="7"/>
    </row>
    <row r="321" spans="3:3" x14ac:dyDescent="0.25">
      <c r="C321" s="7"/>
    </row>
    <row r="322" spans="3:3" x14ac:dyDescent="0.25">
      <c r="C322" s="7"/>
    </row>
    <row r="323" spans="3:3" x14ac:dyDescent="0.25">
      <c r="C323" s="7"/>
    </row>
    <row r="324" spans="3:3" x14ac:dyDescent="0.25">
      <c r="C324" s="7"/>
    </row>
    <row r="325" spans="3:3" x14ac:dyDescent="0.25">
      <c r="C325" s="7"/>
    </row>
    <row r="326" spans="3:3" x14ac:dyDescent="0.25">
      <c r="C326" s="7"/>
    </row>
    <row r="327" spans="3:3" x14ac:dyDescent="0.25">
      <c r="C327" s="7"/>
    </row>
    <row r="328" spans="3:3" x14ac:dyDescent="0.25">
      <c r="C328" s="7"/>
    </row>
    <row r="329" spans="3:3" x14ac:dyDescent="0.25">
      <c r="C329" s="7"/>
    </row>
    <row r="330" spans="3:3" x14ac:dyDescent="0.25">
      <c r="C330" s="7"/>
    </row>
    <row r="331" spans="3:3" x14ac:dyDescent="0.25">
      <c r="C331" s="7"/>
    </row>
    <row r="332" spans="3:3" x14ac:dyDescent="0.25">
      <c r="C332" s="7"/>
    </row>
    <row r="333" spans="3:3" x14ac:dyDescent="0.25">
      <c r="C333" s="7"/>
    </row>
    <row r="334" spans="3:3" x14ac:dyDescent="0.25">
      <c r="C334" s="7"/>
    </row>
    <row r="335" spans="3:3" x14ac:dyDescent="0.25">
      <c r="C335" s="7"/>
    </row>
    <row r="336" spans="3:3" x14ac:dyDescent="0.25">
      <c r="C336" s="7"/>
    </row>
    <row r="337" spans="3:3" x14ac:dyDescent="0.25">
      <c r="C337" s="7"/>
    </row>
    <row r="338" spans="3:3" x14ac:dyDescent="0.25">
      <c r="C338" s="7"/>
    </row>
    <row r="339" spans="3:3" x14ac:dyDescent="0.25">
      <c r="C339" s="7"/>
    </row>
    <row r="340" spans="3:3" x14ac:dyDescent="0.25">
      <c r="C340" s="7"/>
    </row>
    <row r="341" spans="3:3" x14ac:dyDescent="0.25">
      <c r="C341" s="7"/>
    </row>
    <row r="342" spans="3:3" x14ac:dyDescent="0.25">
      <c r="C342" s="7"/>
    </row>
    <row r="343" spans="3:3" x14ac:dyDescent="0.25">
      <c r="C343" s="7"/>
    </row>
    <row r="344" spans="3:3" x14ac:dyDescent="0.25">
      <c r="C344" s="7"/>
    </row>
    <row r="345" spans="3:3" x14ac:dyDescent="0.25">
      <c r="C345" s="7"/>
    </row>
    <row r="346" spans="3:3" x14ac:dyDescent="0.25">
      <c r="C346" s="7"/>
    </row>
    <row r="347" spans="3:3" x14ac:dyDescent="0.25">
      <c r="C347" s="7"/>
    </row>
    <row r="348" spans="3:3" x14ac:dyDescent="0.25">
      <c r="C348" s="7"/>
    </row>
    <row r="349" spans="3:3" x14ac:dyDescent="0.25">
      <c r="C349" s="7"/>
    </row>
    <row r="350" spans="3:3" x14ac:dyDescent="0.25">
      <c r="C350" s="7"/>
    </row>
    <row r="351" spans="3:3" x14ac:dyDescent="0.25">
      <c r="C351" s="7"/>
    </row>
    <row r="352" spans="3:3" x14ac:dyDescent="0.25">
      <c r="C352" s="7"/>
    </row>
    <row r="353" spans="3:3" x14ac:dyDescent="0.25">
      <c r="C353" s="7"/>
    </row>
    <row r="354" spans="3:3" x14ac:dyDescent="0.25">
      <c r="C354" s="7"/>
    </row>
    <row r="355" spans="3:3" x14ac:dyDescent="0.25">
      <c r="C355" s="7"/>
    </row>
    <row r="356" spans="3:3" x14ac:dyDescent="0.25">
      <c r="C356" s="7"/>
    </row>
    <row r="357" spans="3:3" x14ac:dyDescent="0.25">
      <c r="C357" s="7"/>
    </row>
    <row r="358" spans="3:3" x14ac:dyDescent="0.25">
      <c r="C358" s="7"/>
    </row>
    <row r="359" spans="3:3" x14ac:dyDescent="0.25">
      <c r="C359" s="7"/>
    </row>
    <row r="360" spans="3:3" x14ac:dyDescent="0.25">
      <c r="C360" s="7"/>
    </row>
    <row r="361" spans="3:3" x14ac:dyDescent="0.25">
      <c r="C361" s="7"/>
    </row>
    <row r="362" spans="3:3" x14ac:dyDescent="0.25">
      <c r="C362" s="7"/>
    </row>
    <row r="363" spans="3:3" x14ac:dyDescent="0.25">
      <c r="C363" s="7"/>
    </row>
    <row r="364" spans="3:3" x14ac:dyDescent="0.25">
      <c r="C364" s="7"/>
    </row>
    <row r="365" spans="3:3" x14ac:dyDescent="0.25">
      <c r="C365" s="7"/>
    </row>
    <row r="366" spans="3:3" x14ac:dyDescent="0.25">
      <c r="C366" s="7"/>
    </row>
    <row r="367" spans="3:3" x14ac:dyDescent="0.25">
      <c r="C367" s="7"/>
    </row>
    <row r="368" spans="3:3" x14ac:dyDescent="0.25">
      <c r="C368" s="7"/>
    </row>
    <row r="369" spans="3:3" x14ac:dyDescent="0.25">
      <c r="C369" s="7"/>
    </row>
    <row r="370" spans="3:3" x14ac:dyDescent="0.25">
      <c r="C370" s="7"/>
    </row>
    <row r="371" spans="3:3" x14ac:dyDescent="0.25">
      <c r="C371" s="7"/>
    </row>
    <row r="372" spans="3:3" x14ac:dyDescent="0.25">
      <c r="C372" s="7"/>
    </row>
    <row r="373" spans="3:3" x14ac:dyDescent="0.25">
      <c r="C373" s="7"/>
    </row>
    <row r="374" spans="3:3" x14ac:dyDescent="0.25">
      <c r="C374" s="7"/>
    </row>
    <row r="375" spans="3:3" x14ac:dyDescent="0.25">
      <c r="C375" s="7"/>
    </row>
    <row r="376" spans="3:3" x14ac:dyDescent="0.25">
      <c r="C376" s="7"/>
    </row>
    <row r="377" spans="3:3" x14ac:dyDescent="0.25">
      <c r="C377" s="7"/>
    </row>
    <row r="378" spans="3:3" x14ac:dyDescent="0.25">
      <c r="C378" s="7"/>
    </row>
    <row r="379" spans="3:3" x14ac:dyDescent="0.25">
      <c r="C379" s="7"/>
    </row>
    <row r="380" spans="3:3" x14ac:dyDescent="0.25">
      <c r="C380" s="7"/>
    </row>
    <row r="381" spans="3:3" x14ac:dyDescent="0.25">
      <c r="C381" s="7"/>
    </row>
    <row r="382" spans="3:3" x14ac:dyDescent="0.25">
      <c r="C382" s="7"/>
    </row>
    <row r="383" spans="3:3" x14ac:dyDescent="0.25">
      <c r="C383" s="7"/>
    </row>
    <row r="384" spans="3:3" x14ac:dyDescent="0.25">
      <c r="C384" s="7"/>
    </row>
    <row r="385" spans="3:3" x14ac:dyDescent="0.25">
      <c r="C385" s="7"/>
    </row>
    <row r="386" spans="3:3" x14ac:dyDescent="0.25">
      <c r="C386" s="7"/>
    </row>
    <row r="387" spans="3:3" x14ac:dyDescent="0.25">
      <c r="C387" s="7"/>
    </row>
    <row r="388" spans="3:3" x14ac:dyDescent="0.25">
      <c r="C388" s="7"/>
    </row>
    <row r="389" spans="3:3" x14ac:dyDescent="0.25">
      <c r="C389" s="7"/>
    </row>
    <row r="390" spans="3:3" x14ac:dyDescent="0.25">
      <c r="C390" s="7"/>
    </row>
    <row r="391" spans="3:3" x14ac:dyDescent="0.25">
      <c r="C391" s="7"/>
    </row>
    <row r="392" spans="3:3" x14ac:dyDescent="0.25">
      <c r="C392" s="7"/>
    </row>
    <row r="393" spans="3:3" x14ac:dyDescent="0.25">
      <c r="C393" s="7"/>
    </row>
    <row r="394" spans="3:3" x14ac:dyDescent="0.25">
      <c r="C394" s="7"/>
    </row>
    <row r="395" spans="3:3" x14ac:dyDescent="0.25">
      <c r="C395" s="7"/>
    </row>
    <row r="396" spans="3:3" x14ac:dyDescent="0.25">
      <c r="C396" s="7"/>
    </row>
    <row r="397" spans="3:3" x14ac:dyDescent="0.25">
      <c r="C397" s="7"/>
    </row>
    <row r="398" spans="3:3" x14ac:dyDescent="0.25">
      <c r="C398" s="7"/>
    </row>
    <row r="399" spans="3:3" x14ac:dyDescent="0.25">
      <c r="C399" s="7"/>
    </row>
    <row r="400" spans="3:3" x14ac:dyDescent="0.25">
      <c r="C40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users</vt:lpstr>
      <vt:lpstr>categories</vt:lpstr>
      <vt:lpstr>labels</vt:lpstr>
      <vt:lpstr>productTest</vt:lpstr>
      <vt:lpstr>cartTest</vt:lpstr>
      <vt:lpstr>products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Adminb</dc:creator>
  <cp:lastModifiedBy>Adminb</cp:lastModifiedBy>
  <dcterms:created xsi:type="dcterms:W3CDTF">2021-09-28T01:19:29Z</dcterms:created>
  <dcterms:modified xsi:type="dcterms:W3CDTF">2021-09-29T06:13:30Z</dcterms:modified>
</cp:coreProperties>
</file>