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oktobar\"/>
    </mc:Choice>
  </mc:AlternateContent>
  <xr:revisionPtr revIDLastSave="0" documentId="13_ncr:1_{506975DD-D71A-4261-AD2B-119005C719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G8" i="1"/>
  <c r="J7" i="1"/>
  <c r="G7" i="1"/>
  <c r="J6" i="1"/>
  <c r="G6" i="1"/>
</calcChain>
</file>

<file path=xl/sharedStrings.xml><?xml version="1.0" encoding="utf-8"?>
<sst xmlns="http://schemas.openxmlformats.org/spreadsheetml/2006/main" count="38" uniqueCount="27">
  <si>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</si>
  <si>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</si>
  <si>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</si>
  <si>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</si>
  <si>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</si>
  <si>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</si>
  <si>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</si>
  <si>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</si>
  <si>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</si>
  <si>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</si>
  <si>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</si>
  <si>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</si>
  <si>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 xml:space="preserve">Napolitanke sa krem filom ljesnika Happy NERO 140gr FLIS 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</si>
  <si>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</si>
  <si>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</si>
  <si>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</si>
  <si>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</si>
  <si>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</si>
  <si>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</si>
  <si>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</si>
  <si>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</si>
  <si>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03.10.-10.10.</t>
  </si>
  <si>
    <t>Proteinske palacinke classic 65gr Activ Life</t>
  </si>
  <si>
    <t>Proteinske palacinke cokolada 65gr Activ Life</t>
  </si>
  <si>
    <t>Kornisoni extra 720ml CAPSI FOOD</t>
  </si>
  <si>
    <t xml:space="preserve">Pecena paprika 720ml CAPSI FOOD </t>
  </si>
  <si>
    <t xml:space="preserve">MASLINE ZELENE SK 700GR DELECO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</si>
</sst>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4" fillId="0" borderId="0"/>
    <xf numFmtId="0" fontId="6" fillId="0" borderId="0"/>
  </cellStyleXfs>
  <cellXfs count="16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/>
    <xf numFmtId="0" fontId="2" fillId="2" borderId="1" xfId="0" applyFont="1" applyFill="1" applyBorder="1"/>
    <xf numFmtId="1" fontId="5" fillId="2" borderId="1" xfId="0" applyNumberFormat="1" applyFont="1" applyFill="1" applyBorder="1" applyAlignment="1">
      <alignment horizontal="right"/>
    </xf>
    <xf numFmtId="0" fontId="2" fillId="0" borderId="0" xfId="0" applyFont="1"/>
    <xf numFmtId="0" fontId="2" fillId="2" borderId="0" xfId="0" applyFont="1" applyFill="1"/>
    <xf numFmtId="1" fontId="2" fillId="0" borderId="0" xfId="0" applyNumberFormat="1" applyFont="1" applyAlignment="1">
      <alignment horizontal="right"/>
    </xf>
    <xf numFmtId="2" fontId="2" fillId="0" borderId="0" xfId="0" applyNumberFormat="1" applyFont="1"/>
    <xf numFmtId="9" fontId="2" fillId="0" borderId="0" xfId="0" applyNumberFormat="1" applyFont="1"/>
    <xf numFmtId="2" fontId="3" fillId="0" borderId="0" xfId="0" applyNumberFormat="1" applyFont="1"/>
    <xf numFmtId="2" fontId="5" fillId="2" borderId="1" xfId="3" applyNumberFormat="1" applyFont="1" applyFill="1" applyBorder="1" applyAlignment="1">
      <alignment horizontal="center"/>
    </xf>
  </cellXfs>
  <cellStyles count="5">
    <cellStyle name="Normal" xfId="0" builtinId="0"/>
    <cellStyle name="Normal 2" xfId="3" xr:uid="{1B4E27B1-7E7C-47EA-8ED1-AF2A4BBF69F7}"/>
    <cellStyle name="Normal 2 2" xfId="1" xr:uid="{BDFB97C0-DBA1-4BC3-87B7-0D91BD64FB8F}"/>
    <cellStyle name="Normal 3" xfId="2" xr:uid="{89300808-26D3-4B03-A7D6-3A50835CF17A}"/>
    <cellStyle name="Normal 5" xfId="4" xr:uid="{FCDB195E-B781-453C-A617-79750BC8D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1945BB9-4ED1-4F2D-9A65-33907BD84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F3EA240-101F-48FD-A0EB-6D3AEDAF8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8F4B2F0-A2D8-4816-A92E-A678CF945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DC99FB01-F366-41D3-A247-CC0B73EAF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D0E637A-63AE-4168-BD06-A3AD813A3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D20DD6A-BF39-4057-8E4F-0E62F46A5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4F66C9B8-8137-4C00-AEAF-962EBD857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6C68D20-08E9-4EA1-A5E6-627A31372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8ED00F16-B902-42AB-B3CC-52F5009FC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F7E5D88D-76A5-4C60-9EF8-528C8C73C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9D3B9FF-C234-4C70-B1A1-F7EA49FEA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B55CE87-EE7E-40AA-84BE-8168F208F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E4EB288-7A5C-4834-9EDF-37BFC13DF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11874A5-9BA4-4F40-91BA-C410B86D0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E8B6498D-A521-40D3-BD17-60B8E37BB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A923C5A2-F87D-4C74-AEFD-FE6974EE0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A8D4D1F-8D8E-422F-88E4-CE4BA02DB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B1D79831-8383-4198-AA80-F45C839E1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62DC893-825D-4D2B-A02A-63F57C022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E7240A2-ED78-4FB6-8315-F94BA48F2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B290ABC-D938-451F-923F-112808684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FDDD0C48-6EB3-4996-B719-54DBC8A46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6CE73E5-7422-4D21-B03C-E283D3CE2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EE68EBD0-BFDD-471C-BFBA-94A42DE83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45591C0-7792-42E3-89E9-2F73DD979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1FE76740-56C5-4AF0-AA1F-8217E6D13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EE7B232-6179-4CE7-8391-4A58147DE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34D1308-FD9D-41E4-9219-767EF1E2A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60979E4-C068-4CF1-A28D-32F093DA76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1E3E6F51-A4C0-4165-9CB3-E617C3C5A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6FE2479-4930-403E-B4ED-EC50B4902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11B00B9-4A82-41B0-8041-04D8C083D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FE2B069-8B4C-47C2-BD66-4CD3911FB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2DB5C9DA-7106-4341-B8E1-97A31B588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907A9B80-25D3-4F0D-BA1B-F64A71EC7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2D28B560-ADBD-40C1-8342-A5B7AF4C2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9FC46108-DD6D-4A5D-8CFC-61E3A0D908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B88B3C27-C7EC-4BC5-B8CB-7749D5254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91FDC82C-090C-4FEA-B471-7ABCEFCB4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6700366C-FB49-47C0-8A78-E3D71E8A9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2622894F-4D18-4C23-BA31-EA5AE7AC3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6AA889F-D610-47B1-8D1B-8B6039D74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6ED5E5F-B504-415A-9990-FACF841DD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41C88C41-C25A-4FD3-A9D1-28E37584A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D983D92-0767-4D5F-86E4-8FB793643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FC0F1D1A-481D-43AD-A471-2DDA38FD6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76714A86-9671-4151-915D-54C3A62C3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1465B74-A928-48C6-92AA-A92CBFD85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B7645E8A-24C1-4DC9-8423-FD1D85A9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312CA525-F43D-44D8-9145-EC16FFAB0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4DE1CECA-30CF-4E7C-B76D-2D7CD8020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4C6B60C6-C2DE-4821-81E1-28955DC09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8E8AED48-9AEB-4A96-821F-357097A6F49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078B4B5A-3FC6-45CE-AD73-0E59C6F4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CF5E9501-68F1-4E49-8DAA-8BCD726B0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4F25D8BC-96CF-4064-9FAF-4BE778519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4509DFF-FA34-4F78-8D91-E59844E1E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51DB12-7A9B-43D6-B7F9-66A380B07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86B63075-D242-45D2-92A9-08B6B9B61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F9EF148F-EA5B-4582-904D-4A7D925A8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28F2892-0EFF-4D8E-A298-71248103A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4768A279-9E3A-46F4-8A8A-B3E58D32D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C5693969-36AD-47E0-907A-8959B2B72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2EA8AEE6-B021-47E5-8D78-88384ABF7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0816D308-4860-4836-986E-297BAC958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F5D7632E-7EB2-4D22-9C44-ABA427A91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4A425358-D45D-41D7-BF30-DBF75A054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8FC97FE5-4E05-4487-9726-0543757A9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C8FFC418-597C-4E4D-9B75-007278524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8BBAB152-5731-4C25-B47E-6D6CE0606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A2368D00-6976-403A-93E6-AB0D85E88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F82F6DE7-9EA4-4BD3-A469-3E54DC9D0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7EB7714-2EAA-4F9D-9E77-2D70D4D58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7FA743D7-43DE-4D9E-AED3-B7F4C33C6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18D98C3D-3652-47BF-84EA-22DAB9A52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850DB721-7CCC-4F69-A1F9-E7132E7C0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53EA916D-BE42-4FED-98F2-EFEC2CEAA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39EBAE9-0962-4638-BE75-CF82182EE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7AA589D5-E222-466D-BD5A-7781BED7D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8A51AF85-B2AA-45E1-A432-AB10A1C8B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94C1DFBB-DAA4-4908-BB6F-C04D5F5D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F4872F5-8625-46EA-B819-00388535E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5B1B9290-EE98-4310-B383-6FF013128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129BDC12-E84E-47AD-8EA1-3AB57FC3D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491C306D-AC5A-47B4-BCE4-DAA0D44F1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F2A950E3-D447-4257-8680-4964A3C4F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A096924E-0945-48FA-AA83-AE4297C03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9B63705F-9893-450D-B7CE-F09FEEB7F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3DAAF92-5005-42C3-93CE-08C600EE96BD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677AA828-E9CC-404E-9B8E-8BE143796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7D24694-CCA2-4E42-A323-140597091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9FEB1673-A59C-4BAD-88E4-4736B6512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B3C6216F-772A-4E51-931D-7E4B4278C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7E07DB3D-6E08-4FC4-9599-B989A612A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73D724C5-6DAC-4BCB-BFD4-6F94674A08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ADB2D81A-5241-4670-A1BF-DA976D681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8533F69-1AF4-4770-8A52-F30B6C768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A4AB8451-7124-4240-B61E-9BA785AA6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A5701518-AC10-4420-A6B8-C59A4C908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6315DBBC-2501-4971-88A2-CD5C54140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177E9A08-5776-4F18-AA43-F4D64944E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B4A1241-A43C-455D-9DEA-54CA1DEBE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2CB8A293-8F12-4545-BBEC-2A51E0B79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DF789587-6179-40D0-B36F-83E6B760B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D3A64351-CF44-4258-8DD5-407FED16E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38DB7A36-EA16-474A-9417-99FB0A49D4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9B69F4A-1A80-45B3-83E2-B48102115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5B5C61E-1961-42FB-8BBD-CBF79FFC5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8086193B-89B2-47E9-86A7-8C2AF675B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5B06AF3C-E7FA-4F2D-A7CF-98A5958B9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28C11689-02D3-4266-9A5A-6224EF811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E337B93C-8433-4434-9E9B-60212F0FB2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10C25672-E252-47A5-B9FB-7EE956CA2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3C8377D-AB2E-4E83-82B0-677E75893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E503EA38-6DD5-4F81-A1BB-0C788D91A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ABD545ED-8352-4D28-8395-90D0317BD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3DC8F2A7-3FB1-482D-8A18-B735A9686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ED0FC45B-90D5-4DFA-98E1-ECC8E0DEA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29A27CF1-ABC2-4808-B6E4-1432A8602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C31B05DC-28A7-4AE5-81BD-CCF3ADE05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5B669F11-3C2D-45B9-AD1D-EAB01B630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FAFB4FA8-911D-4981-B944-36F217C17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FB3ACC34-E4B9-4EE6-BA01-1BB228F79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F03CF2DB-7550-4509-B7F1-7BB76625A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A4440AA0-40B0-48F7-A9D2-1BDC3E708967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51D1FF3B-D4AB-410A-A13C-6B5F86723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4A98E741-0451-43B0-AF71-05893EF00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D5C83CC8-ECD7-43A6-8D73-FFA719B1C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3CBA7E3E-6289-48F3-9A97-B5AD95710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5AB1426B-EFEA-48C2-B2AA-44DBB4A8C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73659BBF-2DF1-4C4F-8ED0-814335C90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D9155273-9FAD-42AB-A193-737179BF6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7D7FB2E4-2959-430B-980B-13312A7E6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31F0DE98-74AC-47C1-B4E4-6D9EB75E3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15316CB0-04EB-4C0A-937E-1FA789002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9F5F49C6-51AD-43C8-9A45-2E5F715E7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8493D6DF-2CCB-4F5E-9660-4335C772E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DA02DE40-0477-40AB-B5BF-7709F5C4F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CA7C537E-C7A8-4722-8EFF-2F472CCD1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4EF5DC8C-C451-41F9-A6F8-452B21F91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15D76202-6E38-485C-B939-A2E8445F3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E4708FC0-7CF1-413E-967F-671C906344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D00F36C5-F229-42FF-B9EE-02CFF3CC5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BFF8B9A5-7189-4E33-A85B-5A59F0AFD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EF85F428-8330-4B3B-92DA-D61A8483E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EB6E6A57-916E-4AF6-8EC4-55705A576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D2D1FE23-7FF6-49C8-9864-050B52F28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91CDBCD7-F100-40BC-9D85-D617D297F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A3D382D0-A8FB-4F2E-93E7-CC09EB508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6E63E6E1-93C6-49BF-B114-C6A004A79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6BF1E83F-DB6D-40A2-B8CE-ED2986062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4ACCE9D6-3D60-45E5-B8F1-844EF8CFA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11DB17C3-7F8D-4D6E-A7E1-D2F299C3F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C79F987-4060-486D-8B8F-9571C15F8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755E03F-C681-4042-96AB-DD2B8B8645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7495FC70-B42E-4397-B1AC-6A10408B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E21A82E-ED53-4ACE-8E3B-EC9E66CF0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6EAB5896-E069-4985-B6E8-4102396B2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3FD1C978-4FB9-41C9-8364-301304C07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BA2EE741-A17F-4CB0-9DEC-6EE9FA0A9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9AE6AB1E-E556-4C07-97F3-B5ED682C6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C7A14074-91AF-4002-B567-A5F509548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C5B7613B-0E71-43CA-A5A8-A0A9E2CBD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8638C02F-F7E1-4D80-A57A-ED8BBAA88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60AEE1A9-D113-4494-B626-A04E38127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617D6C73-78D1-401A-B546-85CE423C0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97C999DE-DF85-417E-93DB-7BA2F57F2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C9E07BA3-6FA4-4833-B763-28ADA3A28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91F16BAE-FC86-4F9D-A8FD-97ABE0E29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050CD54-BFD7-4597-9525-2D48EDCAF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85D5A7A5-6622-4E23-83A3-D24860A31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3C5C18EB-093F-4569-BA5F-28BD6A1E2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F2F0BEED-37E4-4218-99FB-B2B0BF15D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9DFA6DE2-9265-4D7E-A6C7-7A0AB1236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6287E89-B265-434B-A6CA-C1C5846B0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584BF94E-CBCD-4FAF-9B3F-1E8F7DFA5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97373D8F-2CEF-4F4A-9A1E-A8C209CAA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C3236811-E822-4309-B6CF-59F8FA83C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F46487E1-C444-4CA9-83C6-E3F3F333B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2CB409ED-9240-473D-BA1D-B22581900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DD85D925-EC1E-4FF4-AA99-7AE981337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E03BDDCF-15A3-43FD-A005-F500C8074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59F488CE-E34E-47B8-8091-C671D7F9B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E648CC1F-390F-4966-A7C0-922160E46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023F70F-CC90-4A9A-95F2-4F34C2CF6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ACE2907B-054C-4877-837B-096DCB9C5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D21C6814-51DA-491D-AA3D-067C29703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E0323CB0-A0FB-4254-97FF-EA5F67453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6372FD5E-0EA0-40DE-9D37-C6C442323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3666DC48-0147-4AB7-A725-10D7946FC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7D405B88-56E6-4525-9221-B97E5F45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35673F63-5034-4655-BB90-917296E23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116E2351-DE7D-4669-89F1-4FAA407C2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A5656AFB-2F3B-4A84-8C14-561A83854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52BCEA4-5640-41FC-8432-8D55ACA3A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F274E399-AF34-4F07-9450-487C86597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705FEDC3-6286-454F-B3D4-779C923FE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360CA17B-6952-477D-B2A6-E0418B451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B2BC7632-8E86-4AF3-B77B-4973AB7A5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B1F46FA8-3637-4B5E-9701-F1163C963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818601F2-E8E3-42FE-B5FA-007207F58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C9862FDA-80F2-4419-A371-E903856FE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BC82B1F5-6545-45C9-B193-F6A4DD10A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BCD5006-182C-4D78-979E-241003ED4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4E66A61E-01BE-4E83-A1CA-94FEF97DC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78D7E5F5-7A8A-4338-BED8-0E77830E4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78CD9A38-54A3-47AB-B6D9-2F65EA8B8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081B6D25-E28E-41D0-9BF8-CD141807B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A6C0CB21-80CC-43D4-9EAD-381E9124E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868D1B06-F493-4D3B-B3D5-8CE7FB083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64B2AD95-55E6-435A-A625-84966D8E9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1C78A32C-2EFD-4838-9A31-4EDE41148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2DC0E512-AB4B-4B12-A4FC-24DE8F080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91AAC846-4004-484F-A313-C521177B7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EBC2E273-5422-400F-8BB5-CCAB3949D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28500E4E-1415-4577-886A-429A3B121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80C7D37C-DB2D-423F-94F2-5291AED99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CA27E018-A159-4992-9954-E015DC839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8CC40AE0-BC31-42FB-89A3-449704883E3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4A61154D-ACD7-4645-AA8D-4976F45E5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0B24CFC5-CDC8-4927-9729-4AFA5293A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29AE9EDE-5843-4417-9BEC-7C5AC7C92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7A3C15A-A9E4-421A-9382-3C0A709259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809EDDFA-5F16-4B9E-A714-A6F0C6B31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89E10152-5772-4B13-99F3-4EB69201D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B39EA16E-8022-4986-A9DD-E2626E839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FCB9299-9CD8-4A7E-AEB0-FE503D9C0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3E208B42-C60F-4318-8AD9-EA60BD50D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BC610BA1-08A1-4AA6-8CD7-EECC81509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66A11BA7-290A-4128-A316-DC32F93AE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F3ED695A-9A54-4977-8F23-7F8AD23A0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D8D2D9AF-B9C9-421D-974D-CED140B21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1F798A51-FCBE-4500-836C-8C4959D57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3B3E80BD-5D9C-4BDB-91DE-B63F224BE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22EA972D-4CB7-4360-B612-9665EFFD5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CDED2772-3463-4FDB-8E3F-7866D93B4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2F18E734-DAE8-4E8C-91D1-642F8A585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D3BE8A20-A22E-41D7-98BE-FCACE00E0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633102F-71E5-4D14-BFC0-102ED9279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EA00590E-4BFE-4936-A198-6122F4B61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A46EBA4B-EAE7-44DF-AA9D-6CA5A21CF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658E272D-893C-4D24-BB90-92F10175C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7DAE912-7E79-44A3-94E8-70CD443E6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613FC3CA-980A-4A00-BBDC-7B9D8F1B9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396AB812-AC3F-4F2B-96C9-23862B5F4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7C1AC43F-2353-478E-A04E-271127285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16B96B90-4C6D-48C1-9FD5-F148CECC1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CB818A7F-F540-4CDE-A669-36AF12542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ABBB263-8F86-489E-A19F-DA1AF2351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B3E8296D-E291-4C80-8B3E-EB529D099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DFE24E0D-7055-490C-81C8-3292A233F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B42CCD18-CD20-4C36-8B6C-CF38B7778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E9BFB17D-CB72-4B89-8513-E9DB71BEE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EE13B232-672A-4261-A6CB-9F5C6F152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EAA1133D-0645-4551-A994-D6F4772547A5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9DFE21E0-C97B-4DEA-9551-00FB8C988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EB05F4FB-5CE3-476C-B573-F14FC49BA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E36D8B6-B3B3-452C-8BE7-B5378D0C2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5869DC77-4FA9-42D8-BFF6-D54857826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47A876EA-EC8A-4C60-9E14-C804AB4D6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949275F4-DB9E-4F9A-AC45-AEA97B790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60CDCB31-3E2A-45B5-9399-0D31AD8D8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53BEA86E-EF1B-48EE-B925-263AB1DFA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595589AD-C543-47EA-992E-62B1EE28A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34C23A01-4573-4127-B050-6DFD33483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F2E9A6CA-C6A8-4B1C-B4C4-C36930B43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6AB9373-C89B-4A98-AE60-CC458D1FD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4B577C1F-69C0-4D6F-8B0B-D53D22F17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272A06D9-8B1E-4D2C-B79E-F08B5F4E1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234CD446-108D-4786-B72A-3542BAD32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AF7FE43A-9DFB-42AE-80C4-13CA4114F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FE324A86-A9C2-4AF9-8F19-49FCD85E4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67F501FA-661D-48D3-99AE-E59E6CFCB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A58BBE44-3882-4882-A7AA-88122C000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2414A15B-27B9-4342-B4F9-2A4F65226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E2B635AA-4023-498C-893B-07C4CACD3D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CA7DD6B-0910-4FBE-AB42-F8DFBB219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83734F9E-7A7C-4D57-B6B0-2DEE6430D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FB246747-36CB-41D1-B502-EE72B1B40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23E73650-3D65-4503-B400-013AC462C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6D4BA99B-7941-4938-86D2-932B3DE00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3E832C45-00AD-458E-A0F5-52623DF92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7B08587E-8160-414B-8849-47F949803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A7B949AB-BABE-4B64-A485-B2BFCD59C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416ED262-0CA9-4F1D-AF04-87591B723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BC67FFBA-1FC7-4DD8-9851-FED04161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5C16011E-9EE5-488C-AB3C-94615EBC2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B12BCBF4-98B5-47E3-96F1-31FAFC9F6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60D75809-E8C8-4055-BEAA-7A7768F45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1BFD9F3-CADB-4F2D-9890-BDB3FCF3A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6D8E8F7-815E-44E4-B149-6C717AE68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DDBA3C5E-512C-4972-9921-26B5CD339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F2566D07-9F8A-4208-ACE7-823FA8B0B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6EE42C4D-AC42-4E07-A041-5A3217437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1A087D32-74D8-4448-A8F5-E8173B99C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84B4CB70-2ABD-4D3C-A89C-23ECC3D4D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82B68B6A-8D9E-4EE6-B9BE-574113FBF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B2D4700C-8A81-44AC-A707-05E72FD0F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1256E485-EEFC-4CE2-93B4-FD99213C5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CC2CDFDB-B0C6-4DD0-846F-A3529F864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59F3D142-5A9E-4401-8218-CBFD252CD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85F3A8AC-A741-43AF-BAC5-AF6A2690C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D847878A-854D-4E3F-9301-88EEB072D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FEB6624C-B879-4777-B46D-E6BB9598E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0DD9B39C-22B2-4C27-BCB6-12DEB30F7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8B7D3161-C98D-4CAB-8408-853451CF4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4DE77B80-68FD-4169-8FC8-358CBDB40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6DF514ED-1A03-4D9F-B84D-97468AF40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66B1B19F-CC37-4840-845E-F18CEA2AE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9973BA4E-4F99-4164-98F6-B507E68A1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97739866-2726-41FA-B5CD-DCB62CE0A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F5A54982-6C7F-4FE8-A897-DD2C001C4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E3FEC3E2-C198-446F-BA2B-3BD611B34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9DF005E5-C057-4742-AB05-9482BA5E8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A50F4D8E-EB62-457E-98E1-2BF7D6512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13A6A983-57DB-4637-B5BE-79F00BD45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11AD664D-72D5-4AF2-BD6F-4BC29FF26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097CA9AB-284C-4B3C-890C-27B4E0B6E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ED22042C-7078-4755-824E-A7A69B034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FBAA9E42-6979-47DD-A0B5-0C71C024A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9BB1DE60-1C8E-4B31-815A-3492943F1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60E4AADA-F3F3-4DB3-B313-8380F5575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23D596B4-66FA-4AA5-9615-30B310665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D8E5C5CE-37D6-4343-B9D0-783A8B8E2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11C929A7-0A4A-4AE1-90FB-1A94B2E93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066B5402-BA49-437C-B2F3-D3A78C916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976F5826-7E3E-4447-AC87-0F5BE53C8E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8A19E47D-2415-4486-B891-0DA0128A0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BB329884-5A5D-4B2F-BEF8-A2AB430D5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4C3EB98F-A47E-4BF2-A576-CEFDD63BC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EBE161A2-51B7-45AC-834F-D786A9C57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320B870D-012A-4CE8-B25D-CED2E5E23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F484ACD-E639-46FA-8C12-5EC87AE72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8007BA1B-A863-4A4F-8747-45C2FD22D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52A3A1CC-A2CD-4EC5-BA5C-D5947059C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980EBB3E-EDA3-45F4-9EEB-25B5D0C56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16515EDC-58D3-4A46-9DE7-CA86A2FCF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5856EC28-452C-4D17-A34C-503960152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B9FCE174-D3ED-4758-A247-94A5D7241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9B0EC01C-FF80-4AED-BB56-71C8F7C29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149793D8-A58B-45C7-A0D5-7CBE45F44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2FDA6C07-94EF-4B0B-B4F5-E78398004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79DB4EDA-7EE2-4ECB-A696-079DE9A89E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B456A14E-1A15-4E3A-B706-F3C76A3B6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BA985C3E-A197-4C10-9225-993D26663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6CBA8BEE-3816-440F-8C12-77A30C3A8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83E3E151-5ED5-4B85-AF58-E0FFAB267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92D857F6-B203-4E47-A3C1-1C9EA8F8D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E388DE56-7079-4A12-A128-533B2A34B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A3992390-FC35-4BCF-A8AF-05C6D960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F904FF8D-5D24-4562-967E-8ECA84E54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11AA2742-CD20-4D43-A684-B82F53A0C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5A0B85AC-500A-41F7-A28B-C4E007E31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F6020D8F-8874-47F9-ACF4-7F6AF11DA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0A4D2B7C-EBF5-40EB-8829-65A76CF83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53F68B73-C2C5-47B1-979B-9F0124BCF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FE89FF02-2DF8-4432-B49D-91240D788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72413ED2-C99B-4859-92AD-8E985E608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8CAEEAD-8A39-48D8-BD8F-A6831192B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45E1E38E-BC26-4B53-A4D3-38EB77721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9A104E3F-FD4A-4EB1-A8DD-488E6BDB5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247099FB-320E-4432-A4A9-E8F2A9CD3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63E6FCE4-CE86-4D4C-A76C-9A80D1AC6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3A741186-7E3C-4067-B0EB-7C629A22F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99D42FE5-8AD8-4A08-A9A0-4ABDB44DF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224C604-8CDC-469E-925A-A213691AC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6A7E3A1A-AA86-4E7E-A3F0-A9CDF80C7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9745DD78-BAAC-4AFC-A693-547B72355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4E1B3588-A251-4CC2-B4DA-87D7F49EF7C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3FB2B233-60EB-4367-8C25-DEFD97740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17724DDA-8F09-440B-81F4-43A58BBE3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9AAB483F-AC1C-4E17-977F-AEF59DAC5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8B4DC93-2432-49BC-B421-91D4447DE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13DE7D18-6159-4797-9147-ED58FA446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42B87239-BA5A-48A9-8524-3AADEB10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D7A6A852-5354-421D-96ED-E1A63FBD8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8A2247D5-21E7-4A0A-A245-B44636D99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186C38AC-79BE-417F-AB78-37AE93AB2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78BCA16-AEB0-4870-8F8F-137221D86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BD22D5DA-1D06-44E5-8F10-29380C5C3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7AC3EBB5-2963-4D16-BD30-027EF0A70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5E8A623E-4467-4CF7-9462-BE073BDD9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7F6E057D-26C6-495C-9AE0-24687EDA1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905EE950-2A35-4A45-80DE-E2ED08A66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EFBE59BB-F33C-46FE-A35A-8EC14D97C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33EF072F-05B9-4478-A6A1-4BE0078A2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B71AF30F-2ECE-4912-81C8-12D67CB85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75CF723E-2DD7-4161-BEAA-5B6BBAF6F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58C2229B-1C9E-4DA7-BCF7-5A72D5D74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72F76F09-CC33-4DB9-9028-C03795C85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F1024B84-6F9D-477C-839A-20C9FB0C9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DEC2A238-1F88-437B-A8FC-F5D880C82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31DC0ACB-ABD7-4FEF-9B8D-D40EF47E8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B351E250-8EAF-4B29-90B2-50BB17182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EE9ABE57-85EF-475B-ACAA-9C20E9D6F5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83524EC4-19FF-4688-A2B5-C1DC137C9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7B9EC5D0-D741-4733-BFE2-1CF79C40F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487CE102-64D9-4473-A76D-D1A012C3A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364BAEB2-A291-4D22-9564-025402B71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D487CB1E-F6E8-4325-88B6-9C6715BA5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BF67D161-119D-47A9-9E1E-8A5D4E255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F1BFA8DC-9477-4AE0-9055-CE4B0D7DC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D301E318-8CB0-4542-9404-84D665490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36CE0A28-FA48-429D-A613-0E3F5E408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8B83DF7E-2498-4A83-BA6E-A0465E190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F6678890-68FA-4434-9FAE-7C5BF04FE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2199F5AE-6700-4A60-A6CD-0C6A62D5C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4A596DEC-1D1F-47A1-97E3-5ED22B3D8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15117EF2-EB52-4FB1-8891-39BEDFBB1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58C96039-237A-49D3-835B-06DB92F05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69C79B7D-CC34-49C8-A67C-9B56BF1CEE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4759644B-EFF9-4943-AB43-45FAD43C4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56296473-872E-40C5-ACB8-348ECC30E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DDB8434B-B08B-4A40-81DA-703099A07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02243FC4-6D43-4FC3-A1B9-FEC783B8F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3D16FCCE-713F-43D3-92B5-FCC966164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982D346A-74F1-488E-8106-D5E8A233C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627376CC-5B35-48E8-AEB3-3F4F67A4F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7A65EE1B-44AC-4D3E-8214-27590FD3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87AB096F-EEA3-48F0-AA42-04EE98416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A4186056-8418-4CCC-82C9-F544E79DB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87C84FBF-EB72-499F-81A4-E6CA04B20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D71C1D6E-1864-4310-8E0C-B27B15D53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FD736EFE-4778-4945-8027-BEF0C40667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AFF6CD08-AF4B-4EB8-AD7B-C1CFD25CF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B17592B5-AB4B-4B20-9118-3FA576285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584A7050-E362-44FD-8D9B-980AA6DBA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781AAF43-FBA9-4267-ADE6-441ECD095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B9D6BF06-CEF2-434C-B5DD-09AED2337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2EFF5A05-9867-40FE-BD52-E14014DE3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8C03B9E5-914E-4E11-843A-A3BB592AC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B5A62403-278B-47AD-A3D7-7EE80AEA7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CCDC4CDC-4CD0-4199-9880-AF6D23965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AD7A096A-CB8F-493B-9756-3AA831925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B69C7291-3590-4F73-89D5-C4A9A686E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7DD88BAC-2D79-4970-88B6-14BE5AF1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DAA90024-DC0E-460D-81D7-10F5DA9C8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C886F3C2-6807-48C7-B182-A810860DC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B72E7168-0CB2-4894-95B5-151685775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24F54B7E-DBA9-4E49-89D8-08489643AD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C5917D28-2D50-4E9F-ACE3-273857E44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FC325978-64FE-4B07-9665-CE4028A3E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9BF15492-8943-46C0-9354-0FBC8C629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296CCDEF-A5FE-4B97-955F-5EEF42573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47993E1A-C7FD-485F-953D-785E4A76E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D0ABE591-04D0-490B-A5F8-5C94B1E6F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2E3D3D12-4203-45C6-8E23-B7DBF65D3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B8B22FC5-97A0-4B5F-9E12-71D071CF5C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2B88887D-54D5-4A61-AB98-F3A9464D1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D05D3ECD-32C8-433B-A041-BD829348B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EED4680B-E317-4854-B1B7-69A82FA201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CDCC5CD3-0DD7-4785-AB10-27C802CB7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70FBA7B7-F5BF-4C7D-9C35-179BD8A52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7A82A4D9-38F2-40E4-9D07-A0316695C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B1E72180-F102-4588-84A0-934B4BBBD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28923F29-361C-4833-BFF8-96F0AD823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F6856F80-D648-4D9F-B0BC-FB75D9D22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32DEEB45-6B75-4AD3-A661-2AA7E4996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B3D178D4-CA4A-4A0F-9EFA-BDD8D2482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BF2ABA1B-DF71-4A1C-B1A2-F0DC6D288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D29E03D4-061F-4665-BD34-106E87594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52AED6C5-3748-4204-A1A2-6CBEF89D6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E23F1F2E-9C8C-4594-AE60-120CEF27C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B89E25A9-7D3C-421C-9570-1DF4F1B4D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4EAA85F8-9890-41B1-BE44-E98F861CF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DBAA2A68-E844-496A-8C22-C1A98C736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40FC988D-FBBD-40FA-AF30-1E921CEEF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69B07572-9CEE-4D94-AD3A-9993B1303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7DFCF8E7-4F12-4B77-908B-2F1E1B5E5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FA89F6A9-70D5-4448-8DAF-4F9816AA6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D92A5BC6-FDBF-42EB-A13E-53F1D1BAB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18E5F998-3EFB-4B2E-BC60-3FD600C7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9AD39D78-8C72-4B6C-99C4-F6355CB46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9F947F21-2DF6-408A-9AA9-6D310E000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B60C0B4-DB8A-417E-849B-F8200316B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81DBD481-A2CF-4CE1-B426-050E220DB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7DF6A2A3-B59D-4622-A54B-E64665F39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76252650-DF33-4BB8-84AF-1CDA6304B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8EB354E-CE67-4536-9252-0BFE19DEB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77634D71-09A0-4A43-BFCA-75F03602B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1E163C08-284D-4F3E-A276-746180796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D979E3A1-9EB3-4A98-9F37-632A65F72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7D9CBE32-64C8-43F5-990C-4AF9A5E44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426EB922-9874-4952-A9B5-80D64717A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09E1178F-C316-429B-9C8C-4952ECDE2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C0B076E1-9456-427A-AA87-F00733FA6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3B4D1208-7CCB-434E-83F8-9961656DF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150E7012-FEEE-4914-B52F-DEC244FDB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E206F54B-2696-4BBD-A0EC-0CE2DFA97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9B9CBEF2-8100-4082-A710-FBEC2CF18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F8A60868-C939-4780-AEEA-69AD02320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D78BB70B-B5B4-4604-B5AD-9472E4D4E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333AEBDD-59DE-49F4-92E0-788A8E618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5F9FDE20-DF66-41D1-BE02-ACBD8F8FD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10EDCA50-D000-496B-9DBE-185B385D3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96107490-DAF7-4F3D-9BFD-0188AAB60A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FCE30E12-6F14-49D2-A178-6F790F655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40C9474C-7CB5-4D54-99E1-8BAAB4A28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EFE55E5-43B6-463B-9D1B-0824EEB92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D2A9D594-AF4D-40C6-ACDA-5EF9B9A86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7BF6A612-8AB3-4FF6-AC7C-3A14967BD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5C69F7E3-2B19-45E2-88C6-727A61FC12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E7AAD4FC-A05F-4202-9DF7-1F4607CB5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62757D45-126D-42E7-8FF5-FF5A6472E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21AFF16E-DB59-4BDF-A9F8-84D6028D8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975344E9-CDEF-4BDD-B12E-08B14EA1D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BBC992BE-65DA-4771-86F5-A788898CD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B66867EE-0561-4694-9A28-874B17E94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F3A360D7-DE5D-4676-BB5E-7745A2719A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8C28B24C-E82B-415F-8422-626858ACD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35A42763-1925-4B54-AD35-D2A475DE9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E0B002B2-3E35-40D0-A566-5C67DA8E8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281C2176-20FB-4865-8778-88F2DB7AA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9AA8741C-F1AB-43A7-B39B-014F44EA9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9FBE320-1DA5-4F83-8AE6-07E209EE2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77A4A0B6-3D82-4CDB-8794-86BCE8076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190FC9BB-53BB-42EF-BB70-9E033A868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EF99810C-A376-4577-84B2-6EFA34C0A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5A3AAAE-9128-48F2-A157-5AE87F264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B8FA1887-9D65-435C-A4CC-C6A61E2F5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CAAEDDC8-D8CD-4C44-8CF3-C0109D3C3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A0758F25-5698-4D24-8882-47A2FDA6E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E5D07F6C-A731-4A97-8748-7989097A4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441987DC-7463-4D8F-A28B-1D14A27E6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AA836314-325D-4B05-9452-F067DFB02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79ED06DB-E5F7-494F-A425-1C2CF1E21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0CE1EDA2-2283-4A11-9D90-5B1C5FAF3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6F35BE51-BB71-4335-A7CC-936DE9DF3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85425635-4533-4B1E-B929-16C82B21A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79D5E1B4-17F6-4AFA-82F9-396251CCC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9E3C1960-F386-414A-AF95-EC619F2E8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0ED2022C-9F09-4E3F-A726-5450AB5A8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31CFB941-737E-43A8-8570-90EED6C345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2416E732-77B6-4BC0-B5D3-8523FF245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939203E4-2E08-4A7F-8A1E-7CC872FCF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53B05B1A-8494-41E0-ADA4-5A68A20F7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CAF70C99-7E71-43CD-B0B6-D0A50E50B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5E1DAEDA-A882-4B62-AB58-072E64F1F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27FC379A-3E43-4617-9F4D-3FD70536B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F6B61544-5EA3-4403-9BCD-CB7EBD4B7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5AA458C0-6428-49C7-9289-DF2A91A2A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B377CE2-A22E-4DDC-8B5E-9694AC82B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C4F4A736-C695-4FF1-89A3-D3E2A1CBD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C562002F-CCFF-4BF6-861F-B7D53E563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26D30A4C-9BD0-4577-BA91-A76CDF713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235AF570-AC6D-428F-8FEF-04B3D9E756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36B29190-9727-4B31-BE27-F218E6890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145EA329-6001-4329-AA76-0799BE0AC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94F72DA9-6902-4ECC-8852-8B7888E4D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7DDC05AA-FE90-4734-96E5-D9092772C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7156A238-C4B1-466D-94A2-AE22F6581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50FF819-8B69-473D-9921-C9562E155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7F0D9B26-C7EE-40EC-BFEF-D164B6AFD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7720CE53-E672-4FDC-BF67-A3E0A1775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D284C521-55CC-48EB-9C93-5EA466BB2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62D998DC-DC4C-42DB-82B7-D235021B8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B11811A5-9AE5-46C5-9CD1-15A318775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FDD0D54A-62E0-4ED5-BFCF-6AF0753C9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89281156-2547-46AD-ABFA-D12164999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C3BE50E5-885F-4EFD-A87A-C29FC5B96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600EDF35-6702-4262-9EB9-2362D4942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2251E711-EF41-41DA-BD42-822B1CAD4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302717C4-65C7-4FF6-96D5-A3C333613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682C41FD-39F3-4637-B4FE-6E8839A7B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9DC23F10-1091-4AB2-A0F2-58BEC867D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5D6179F2-EFC6-424B-9AAA-B28164D3B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C36EA2C8-1282-4EA4-AFFE-C2DBA7326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06A07A3-B825-4B9F-963C-E225E3DE3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47F5FA55-7572-4D55-8A61-DC039F4C4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8D29BB9F-3807-4610-8791-BB89D0ECB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DE1B7A06-B312-4B6C-9D78-0BD5B50EC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70784E78-0981-4A13-A5D9-B44A25F6A54F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8E863D7C-0E02-414A-B2CB-6257144BD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F6AAEBFC-C732-4F46-B820-1B0E69F53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52183FDD-9FC2-40F5-8B07-E9CA014B6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A3C67956-C06C-4FBD-AAED-38A039E7B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F732D2C9-9625-4F1E-8D61-F99AFC297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90050A04-2BF9-48E1-BAFB-A9145BBF8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A3752F95-90C3-42C4-A378-C2FCECC1E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7790EC8-54D2-4D96-9F71-1B5A3A43B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BCAE2AD9-8CEC-4C42-A11D-C48273536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F22C7733-A706-41B3-9271-FC45B5B91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AE1748C8-520B-42B6-BF58-5053ABC65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94F1A553-9355-46B2-81B7-73A9CE94E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62BA6DC8-72A4-414B-962B-6919F220C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F644089E-1AE2-4C9A-813C-6D5242B8C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E048B8A9-0E55-4B3E-B426-5097C5C8F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A8E99C13-7563-400D-9F25-9D26F4C48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06BAC83D-9E0E-4E79-AC4E-63F37DC01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40B1E066-4CE0-4991-9D1C-999B15293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AD8B976B-0CB1-4F56-82B5-95FCB39CF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94F2457D-997E-4107-88DC-5802E74F3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E9F0B594-5E5C-4DCD-97E8-CE7A69DE5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082E20E6-5CEA-4B8E-8C6D-C3A2B4E94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D311B6E8-13CE-45FB-89CB-9ABE8B4EA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A331D42B-5667-4BDE-BA13-23CE855BB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3B75C9FC-51A9-47B6-819E-A0D87CA79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CC244BA4-C777-4834-8EB0-B50765F0F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D49C7B3C-CD95-46BE-848D-8B3FD55AA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AFADE397-44E3-4B5B-A5AE-54CF988D3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7E15E055-600D-4ED2-BBA5-5E14F74DE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5CA84F7D-3781-4B96-8811-273B9D142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D7B1E355-95DB-48FA-AADC-32FAB5EA4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52CD9F99-F2B1-4243-8197-953378489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740EAEDC-D3A6-429F-AA97-81ACB14B9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220D0E83-2677-4FA4-90D8-B2CDDA384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FA8D802F-7E8D-4B0A-AD6E-3E61546D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631F5F9A-DA5B-4D9C-873A-7F95C3FD4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25B8B435-2E3C-49B8-ADFA-89FFBC320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86C4305B-969D-4A6A-AA16-88296A96B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F1AA6D2F-1211-4F54-B02D-B7CA51A68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587CC2C7-A31B-4DD1-B5A6-A728ED375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7E1D55F3-9249-4BA1-9799-A7DC73B6F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F0169742-9F4E-4A3E-ABEA-D617A57CC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F1F8F8EF-C69D-4341-8BAB-1692310D3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E5D6B2C6-EB7C-4614-B1E1-EFA6BCDC3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6BFB0754-CDF1-4743-AD6A-4FEC12227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E36419A8-3246-405E-B926-7A77774CF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EC889E74-4E42-40BF-959C-DAC379FB4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1E165732-C9B8-4789-BE8E-1A653D478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5472E171-B7E4-463F-90C7-1443B6DE8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56EFBE1E-77F3-4092-A8F3-BED600E76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D9666BF6-F46F-4065-8E10-1834FAC31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681C0329-F973-4A43-87AD-4C793BF99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FD3C1101-9F1E-4F44-BC15-74744106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9E4F730A-0BA0-4234-87B8-A7FE25382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1EDBAD2D-B7B7-476A-82B9-20CD9E31C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E74D94D6-C801-4917-82F0-3588596DC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A94852D4-8003-4C10-A887-073535D04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1B6D9D2A-B18D-4513-9975-888A903EA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3FDD76AC-9437-4991-BFAA-582384B85B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EEF7E331-E29C-444C-A641-349DAD39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B9BDF94B-AE10-424B-807D-F5BA1CA29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7D8C0149-2A8E-44FA-8511-8EB1BF1E0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4FD7584F-981E-4325-8220-84FF28E8B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2A004F88-CE42-42A4-BB8F-49E3901C6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6B10A0D1-F376-4D82-B017-B23A4EA13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110588FC-14D5-471E-BD49-E6D5A04DB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D168337F-CFC7-45E3-948B-7232AC48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46C2AF67-1550-480D-8D0C-9AD2597E1681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1C309B13-376E-416E-929A-A774FC3DE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ECD08A6F-318B-44D8-A507-2CCC56129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84B3C095-BF57-49DD-82CB-E3365F994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9ACC0F69-CBDF-4306-BF7A-5CCA2E9F5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F0EE4441-0158-4B51-BDBD-CFA8DB69B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AB27E6ED-C0C3-4D5E-9D81-B623E7F2B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E49036A3-1FE5-4D2E-B991-275587AF6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4887BFC8-E946-4306-AFC1-35DDDE442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4361633B-93F0-473E-B821-929D32368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3AF9149D-39F2-4D56-988F-F6599B7DC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0650956B-66FC-4F59-9177-2465B3979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BEE7C971-2BE5-4240-B067-996F4B1E4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D3825563-B526-4D19-A951-91EE7708B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27327A72-99A6-42A4-96D8-1859B3DC9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D77DD8F9-12E6-405C-9B64-497C8C168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8109F54E-B8D7-4B2B-B147-6046D40A8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5548CC66-211E-495D-A3BB-442E967B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AAB8B3C4-BEB8-461F-AEBA-3B4AD0D82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5CAAB221-D8A4-40E0-BDFF-2579FB9CD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FF4ACA0F-BBA3-4361-96A7-4F60C6407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CB417EB3-C869-49A5-807E-CD92836E1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7784230F-341C-44D6-BDE4-FDE11D2B9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BE2BF8AC-93E3-498D-B847-C45C9F138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C4EC731C-FD25-439F-9BD3-C627A07AC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2AA0D606-B498-434F-B38C-0680D67FA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9B544801-B82F-4820-8B00-796F7C4A2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9FBFEA3E-91B9-4899-AB88-5C8A975D5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81E69180-8C04-4C38-964D-C443325B5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363A8E46-7D8B-4467-AC35-7F36D8931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A47C6238-8CA9-4249-9992-4D743DD6E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D91C54C2-347D-4E94-9C27-A55C500B8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CCE70E5F-FBA8-49B0-BE59-C55612145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EC05F749-BBD2-4B17-972F-21C44D31E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34EB6096-4E14-42B3-9D03-7BE5E0456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954B4475-D4EE-4017-8EDA-E53CC968C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62F88D87-03A5-445D-BED7-570735EBC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4E7172EC-DB98-4998-BDC5-E377CF29C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7109F2E1-585A-4AB8-8D04-EBA08F347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45AAACD8-133A-47A5-9375-7EB383E7C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A8243CE1-2503-43EB-A30C-4C958C742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05224602-C8EA-4316-B258-561F27128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244DA1D1-47B9-48E4-90C4-42A284114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5836C874-82E9-4BDC-AE34-2595CFB6D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A32957DE-65AE-4DD2-BDE1-21C075F5D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E3C5F987-0D08-47F7-A3A6-FCBC1B0D1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CE107DA8-B750-40D2-AFCF-509CBB378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359BC01F-A0A6-4BBB-82FE-2F17C7155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345C7D27-E832-4868-8C53-E7E97E738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EE9814BB-3233-4513-8E18-F0A2CD3C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DD2C348D-1E56-4912-99C2-593F0FB89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7E97788B-871B-464D-B3A1-4D5280067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C9177FAE-75C2-40FF-826C-FFAF0FFBB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BFF41BDF-2DD1-427D-86ED-BD7D57AFE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E22B2F39-A7FD-4956-BA60-37C367C34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4FCC4861-2BCE-456F-94CA-D557B8492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E46A9FA4-D981-4183-879D-FBD83848D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5A374856-077C-4643-8E17-F55570BF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5CFE671A-2A34-4C28-AAD0-8CCA049B4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01CD2860-DEA6-40E2-879F-271311F7B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9D96ADFD-4A66-4316-9F9F-F2E22A1FF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B03A9873-6F37-49BE-9A29-3A2E754CD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56EE5E0A-A509-4F7A-8D5A-1C165AC3E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E921B160-0CA9-4526-B8AE-DF9B520CD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ED65630F-389E-45E7-9AB3-7B932F2AF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F62FF1E6-32B7-496B-9535-689FAC6FA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197BB2CB-4A9E-46B5-A1FA-33F9D6AF6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5335798A-A625-4FDC-BE31-1E46940F5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FC3FDC24-3D6B-49C4-920A-A8BE1C000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2121395F-C45F-4076-A010-1C220D153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B5FF840D-423E-47CD-8AA8-613994370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1DE2EDA4-212F-4E77-8883-6C4D7E663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E6A9AFDB-75CB-4445-B7CC-9930BB516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9DB5BA0-E078-4542-8423-F75D18A25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F912D48C-2F3F-48D6-9EAC-62DEFABDB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EEA29C80-6D84-474F-9798-FDE3A4169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D7B37489-2579-4434-A12F-A57BC019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FA07F3FF-E3C3-4D47-ACD2-75E31F7B5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2129823C-81B7-4864-B4A1-8F382B6BF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F499E86F-EE1B-41BF-B985-C07013D22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25DCAAF1-8ADE-467C-94FE-5D50736ED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DAD64F57-D213-4407-9D24-1050F1B87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BCCFE0EF-3500-4E6D-BBF9-4E7835408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18C98B30-B7D8-48A8-B940-51C366808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C0CE25DF-1A93-4FAF-8ADD-057230EE1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7352B45A-6D25-4548-90A2-E10CB6EC3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9DA91842-31D8-41C2-8CA6-EDB939E85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8CDC15D5-3B52-447F-92B2-9CA520757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81E4336D-CA20-43C4-8C82-9A384AB8B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1BBE955-C713-4347-B468-B2BF7A45C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3A9FA8F9-4329-408C-924E-0EA63274A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8B441AF8-2D5F-4E05-BB34-98101720E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3608BF5E-58C3-436C-B43B-85C7EE4C6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425B8F4-F657-4C04-A464-EB6FE65D5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9E967DB3-D169-498A-9DD5-DF4193924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6EA9F961-3C2F-4DD4-B3D8-1D5DCC761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E796FA51-9313-47E7-A41E-96EE07B4B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36B3A732-D40A-4889-A5A8-409E3F331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431CD795-F909-4EC6-93AF-9DD3CB2C2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8337C3C5-9E36-4EE0-BE9D-05B400F41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0D08DD37-FCAB-41EE-95E1-87AD19108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B26BE8A7-6F08-49B5-B567-2716FA9D5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D74D2128-36BB-4B5D-87BD-956DA59F3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2981AD5E-9A70-4B0A-A337-2996C9232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754B471C-88E5-4E16-BB02-78D68EECD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1779C951-BB0E-44E9-AFC5-B87B99983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32E5DADB-1054-48E7-B277-F4F446AD8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5111BDF0-D872-4340-82B7-3940B2697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451EE630-FF9A-4A01-B4D6-763B3B6A5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8415AC1C-AB5D-48F7-9AFB-95DE18D1C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1CA5E78D-C893-4F31-B59E-8FAA27993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668DB24D-9009-4486-BF97-754B2D493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2E86B243-EE88-45CD-B506-C1686D980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647C17CB-F144-419B-9B42-219D47EBF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3FBCA4EB-0015-4148-BB8F-B51745E66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4B29CB7B-ACDB-4D53-84B2-CF5B3B78C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30D358BF-3BC1-48ED-9616-4E128085A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F757C0D2-C687-468E-A846-F78D6CD83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E9E55E12-FAE0-4AF0-B8AF-F365CE982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D7A1A6BE-DAED-48D8-934D-CCAB513FE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DF813A3-E78E-4F24-9904-F0F68444B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4D4D1647-AA38-4500-A899-5E906EF57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29F31B00-C5EF-4B6C-9942-7BA9AC092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92815AB9-ECF9-4FCD-8285-76D4487E0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0253CCB4-0D50-457D-9DAA-CF6CD73D3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71A2EA4F-CFF7-4AE2-98FC-0E7EA25D2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E3D65441-404E-42D6-8F7F-F14788AE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ECDD238B-AA18-4D5B-8D6B-F78EDB2A0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9E839867-A4D6-4896-B696-57B252FE2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6BD868B6-5D3B-43D6-A1B8-E9E4A8B8F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9EA0843F-E2DF-4284-9069-2CDB614CE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C654B2D9-DE8B-483D-9948-1C81CCBCE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5B918AC6-BF82-4586-A200-30D58F768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D86A7617-92DE-4B50-BD44-971B6600C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A05D8965-40DF-492C-92C9-8680E2CDE9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9CDFD790-732C-4C3B-A5DE-E6B3A9280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0776D7F-D547-4173-B23A-BB0EC0867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BFAE664C-EB84-4774-B530-16254426F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C20912FB-2F95-4D10-BE78-75AD5F145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6A57959E-66D9-4DE6-9706-8FD50247B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B078316C-AB0B-44A7-B39E-E0788106F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6BF3A268-3B87-4A56-BCB5-7383AA8C1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12149061-6F6B-454E-8FEA-B3635E5D8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3523A770-FA80-45D2-8D74-0A64D1D3D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3BE1903F-D523-42D3-90FF-1F5609010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B27DA0B-A7F7-493D-B1D1-ECB2AE854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D4096303-402E-4933-ABF9-32129FB29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C36871D9-4993-4F14-B909-57FA3DEA8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AC1C25CE-EC24-445D-B2C0-3644C2A59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DF8FCB62-4467-47D6-9215-F1ECDC053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25F270BD-F3E8-4C0C-988C-E16F4914E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10C2C946-47C3-4AF3-8D1B-EEE586EB3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12F08DFD-7DF5-47EC-B90A-DDE88C27B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E9DADE9B-1559-48F7-8EFD-96647CB2C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D0AD339D-1A84-4209-A3BB-63D0D4AF8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3A9A5E22-1AD5-408A-82E6-16170D39C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49379CA6-70AA-4745-8D2E-00DBB63C5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1BE39AD7-D55D-4D7A-88EB-C8F230566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F6E6D085-6E79-4A9A-BA21-4B0257188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994DE037-FD7E-4B1D-8D1A-CA81D9A0D8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B41C2657-AE33-4C53-8A01-2B4DE303F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C761412B-CE86-48E4-855F-2992D6575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C72405F2-BA13-46D0-957E-B9BB75AC1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1E612082-3A7F-4B42-A4BF-63AA2898E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1D068BF2-4AE3-4014-8D2D-DFD0DA5BF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327BB4D9-2658-406F-946A-4DFAAA421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4F962A31-F6BE-449F-B319-7F221416D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1097D5B6-5DD6-42CC-8FD1-5271835C8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D52FEB35-C0A0-40B9-85AA-1D85391F4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1447F4C8-2FEF-4C50-82A4-174386B2C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22829791-6E72-4D7C-8214-F62ACE00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16DBFC33-D913-4352-A91D-ED3448640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1D51A729-6E0B-45DB-AB02-07EE586CB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6AC8907-1E72-43F4-912F-53F67D50B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AFFB848F-5C17-48AC-964D-64292DD6C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419BAA67-04E4-4099-BADA-1153C3F9C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F8074DF3-D8D1-436F-B866-DF62678A6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9FE87EA5-0EE3-4C27-A4F3-465F5E3B3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E01CA009-3910-4298-AA68-FAD0063E3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51D67D96-EDFE-4BBF-9053-D05B06F61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999DC9C5-125D-4D0A-AF1E-C9F69A3A4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B7C45E86-4EEA-4CC6-A27B-401899DAA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78D32B53-E12A-45F3-845B-29CECE535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8A80A986-7067-419F-9D9C-474593357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D4A0A1DB-F283-4040-BA54-1321BC8F9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2AF0AFE6-5AA9-43B8-BA27-D678D4168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959C8467-3DA7-4409-802E-901BA5228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5023320A-4889-48BD-9FE4-9F428395A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91D9287E-DBC8-4ABB-9F08-50568F1C5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187B4C0D-3EED-4460-B741-68F8B0127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D0B2B074-B57F-4BFF-8781-B880E52B3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BE12BBAA-47CA-4AEE-8E40-FE3924D0B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23A60AE1-63A0-42B7-A7FF-1FC843F22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9FAA27D7-387A-43E2-8A48-0EBDB7111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94114397-9784-467E-96B3-B8BFCD679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45033A88-13DD-4DCA-BC73-E601FA6C4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DFFBD7CC-D64F-4A32-8859-5FB7D4AB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6EB8029A-EE5B-48D6-9882-72B9876C2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12C61BD9-00F0-451F-AF45-E6A09DE0D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45792BBE-BED4-45FE-9221-7F6EFC6C8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56A12C72-6E3C-4682-B4F0-43B7EEF18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5FE27066-7F7B-4FB3-9551-BD374F7F2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ED61C922-EA7E-4514-A0F4-BA45CD7D2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64FD0E8A-0C63-420E-B5E1-FA672265E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BE4E1AA1-7101-4B18-AC5C-1361ACBCA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87C1D526-E2D9-4C71-BEC1-704265B5D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A56D46AC-E1D3-4A39-8DB8-36BF86811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20AE01AA-76FB-4C9A-A8E1-5922F58EE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B8487398-5348-4879-BCF2-214B01EBA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320B2C64-69DB-47A9-B3AD-02A622746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607A1B70-4918-41CC-B936-B15584C30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FE5E566A-5DE1-4A97-AE0D-3AE0BE1FA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8B03CF73-C30B-4393-AD5E-5F4C80E04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C0F4F721-75D5-41AD-8478-B55BC1134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FE0BEE0B-0AD5-42AB-BA82-12661C3AB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DA62044B-9EEC-4B04-8E01-401124B49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49DE304A-46CF-4EE0-8754-3FC244C4B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EB15C8F4-FBF8-441D-9ED9-06FF316BC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903BE30A-C174-437D-853C-CC8806C19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39988CB1-5F23-4C7B-8D7E-F44DC8AA6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EEB3B71E-985C-4D5D-B373-983F5B5CB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F7FBA680-03D1-4C60-8429-FD881D58C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6C0D759D-FECA-40FA-A48A-BE30886CB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E1AD68DD-6313-4C06-8E0B-22CDB25D2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9D5BFCE7-D457-4480-8444-C1E200BAF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A6FB653B-AD3F-4636-8CA9-0FE074870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72C0C8CB-F14D-4F2B-949C-775F7797C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30936D86-B326-48EE-8231-D5AC488A0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3B40A80A-29E3-4B21-B8A5-E60C723E1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D5750B43-A68B-4284-9FA0-E8404005B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C6D46476-7D80-4487-91F1-57EEF2DA6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90BACC98-C400-4FD0-B191-5D53B634C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A6C03FA7-5377-492E-B991-4E4D569E5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8CF555E9-1210-4C2F-96F4-01E455950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48500E47-E410-45B5-ABCB-1F8B91ECE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C597D5DB-4274-4E82-A02F-440215A3D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D02C8DAC-66C3-4A39-83FB-5E0C3CCDD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324E8E8D-C39B-42A7-A424-E08011581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870C9A61-52CE-4F57-9531-FD579934D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2E4F7617-B785-4FA3-AF8A-97F538CD1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51CABF0B-0C0A-446A-83D4-4DEE582B8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5730DCE1-471F-4A15-95DB-4BFA2370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56DB1DF9-AC12-4151-AE92-2EFF66682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5A73F987-3536-4ABA-8E1A-1B7198E60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53C1460C-4024-4227-80FB-2A28EC81C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93CDA0CE-B5C9-4DE5-A5AD-5944AE2B2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770947E6-8E2A-4BA1-8BEC-874DAFB6E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8B827193-2A08-4C74-ADD8-2E8DCD141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16FFADE7-0CBA-47F0-B229-6214D10DF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666CCBB5-B86E-430E-88CE-238EF5734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61111A40-D8B3-4236-84B2-7CA6FFE13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CFBC092B-14B2-4E2D-A15A-1F1490CAE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C0D1D908-22F1-4365-A306-0EDC77F35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966C12FA-BAD7-41BF-8D5A-07D8C67A5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FF5547AA-1C76-4A10-BA0C-E8F597480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6C16C140-4B42-4B45-A3AA-9CC2A348C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6A05B4C2-249A-428E-8237-1C865E136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63284203-9327-4589-846E-C867773EE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4CC48AB9-A86C-481A-B285-6E4A43728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6B78D71-0D74-46B8-85F7-FBB5D5680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0BAD252F-FE06-43E2-8AF6-AE02822B3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5753BABF-584A-433A-AB08-DB0D57BD4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9075EB46-D884-4758-A00B-74D927515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208995E5-D5E5-4BF4-98B5-C6401C0E9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26048BD1-72CC-468A-89D1-34CDD2576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10350587-BFF6-4B83-8561-9BB9754DB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2A2BA620-6C91-4785-8C21-D7FAD68ED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A4BF599E-6381-4C13-87B0-7B9562F72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0672A21A-D785-4348-B4A6-D1D917064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D8F54DBA-3451-4983-9D30-AB2B18118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98CDD58E-B702-49ED-B609-50886C903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55A80EEB-95F0-4D8D-B977-EFEE06265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3D868459-238D-4DE5-9B82-AFA137C60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D7812349-5FD4-4EDB-9B1C-D4D29F518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7C849876-AFFE-4CE5-8F69-3105C497B7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45174D32-5F38-46F0-A07B-0A18BAC11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DE6FC66C-4C93-4602-A5BD-552750E1B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AC0A2DD4-CE0A-40B1-8D28-959807750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59712B8F-6E8C-472E-9BA2-A6CA1F62C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7B107C8B-E0C9-4BF9-BF20-A4F0840D0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96FBFC7-5747-48D3-959F-606F1585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A08E274D-06E7-4A9A-8286-26ACAA92B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E8E72877-FF4A-4DF3-8E6D-62EA984DF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A2FCAB2D-D594-477F-9897-76511C88D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25F33C9D-8618-4090-9C3C-0B2279327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EC529269-9DA9-468B-899F-1F0B4D64F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995694F8-7F53-4A4D-8AF9-E451B4309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640B74C0-C8A4-4936-9D75-138D471A4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B19D4EDD-CBCA-49A8-9FF1-9D94C673A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905B347D-9615-4883-982D-07FC44C21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842014BF-44C9-463D-B327-C8C214C52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3F752AF7-6A3B-4F32-8AE2-4422031F2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314DCA1F-B57B-4B34-868E-F3C0F0CC9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3994AF60-B36E-4A62-9F90-F978C80F9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A50D44B5-2149-488C-9652-A3577D8B5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2DA44276-2DB5-4E2D-BAD0-97CC33CA2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8946F0A8-1C76-4173-94E5-DD2FB294F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7F6CD833-8959-4013-B647-A10CCEF2B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E2D489F-D552-42C9-B1EA-6492EA0AB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045E91A3-6156-4F41-8DEC-500C828B7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85990440-FE5F-4A86-853A-78270AAD5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DF1CB7CA-B9BD-4233-BB4F-35061588B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5D403CA0-15BD-49FB-8985-50A927F42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2AB11034-5EDF-49C8-85A9-F518CCEEA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1C6A9917-6F2D-40C3-9AC4-E652D0246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4747AFB8-F205-412A-BB53-5DBCFBC77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38F5FA03-E914-4BD7-9BDA-6F04A5FAA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52C8D46A-99BF-422C-BEDA-9A1A66413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6C721D71-7B8A-401A-89BE-C1D1ABC18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3B60041F-AD73-4E71-B5D6-A9B83F7DA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EE4A14CA-6BE0-4635-AE98-927A26670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A9B592B2-E660-4285-8541-EA9359A0A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C87AB3D3-1DC4-43CB-B749-98DB07280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A5220AE8-5B2A-4BD6-AF29-4A5DC5830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2F3765F-269A-41FE-BFF1-79C3270E5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193772F-E779-4800-85CB-9FA206E7F1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DB356666-493B-470B-938B-E2DF533E6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2F9B5B5F-3688-4B51-AC0E-68050D70A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DA887CE7-08CF-4E6E-A4CC-A75AA56EE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AFCE767B-4075-4A21-A29E-28DDDC5F9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9EA0E16D-B0EA-4581-92E3-98E428BF2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4C7400D2-7B0E-45BD-93F3-8A3592B81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A42B6724-E963-4E06-B141-CBE3B370F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5309EE4D-40B9-4DFA-9212-852257F678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FD72F60C-0814-4297-A182-4AA14179F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71644E17-2135-4F88-8909-E96CC9DA9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ECABDD3-29B5-4678-8F00-57457CA71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F4F5F4BE-1480-4385-9E8D-F22958C0A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4C4B50A9-02C4-4DB6-A0CE-01738EDCA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6B0BEE87-A64D-4309-855D-D1F683AFC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B600D6A2-5C79-4939-9161-6EDF7B15C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175FE98E-312C-4BC3-A72B-4ED051E9A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D24E87D7-9CDE-472F-A88C-1728FDC36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D14B7525-87C5-457E-BF61-A6AED7AE1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0129F170-2A35-401A-9AA2-36FF87BEF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7945F65E-8298-4EDF-ABE8-C4F1C22C2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25931D33-DF63-49B9-816F-9D521A927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6913896F-F5E7-4C44-98F3-C43ADFC02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52FDF1F6-A11B-48A0-845D-2518B5EAB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B9C1FCD7-7F51-4D62-B40E-B22C888F4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0BDAA3AF-955C-440E-96CC-01F54E0F0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8D846BA9-2CA4-4596-A504-E2E5E4A7D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71731129-E221-441E-AD48-9247C0007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0DFC148E-0C8D-45E1-8FE3-B66F2702A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A1C21917-9F26-4E71-9A93-E89FC514D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B8AC3674-87A8-47DB-9CF2-1451C4C4D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2816C9FF-C92D-4FA4-A56D-C20C9A57F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3A6A22DA-A8B1-479B-B958-ED001C990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23BDC040-6902-40BC-A094-04854B278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12C652BE-757E-4134-B6D9-1777EF532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425B0074-6414-4062-B47F-1832019ED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2AE20AB2-DBCB-428A-8C2B-3F458B64A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8269C1B3-B8EA-4693-AC84-0B210FC1B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18FCAFD6-DA2B-4437-972B-82259C4C4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396F9C77-F3AB-4C49-935C-39D63A0D0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6BA48384-A745-4255-A36D-80FE0F52A4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0707D694-3F3A-4384-A9F6-F42AF7BAB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44906BA4-0441-41D2-8025-572E0663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C7A40172-C0D1-4208-B291-C6B1251B0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3C5C72A2-B8EB-403E-A878-0A48BD1DB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5A3F0F61-FF83-4DC5-B52F-BBCC4EDF6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A6367686-4D71-49C7-B2E5-6B8FE23AE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47A3CBAF-AFA0-4298-BACB-448529AB2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6439D6E4-40CC-4350-8831-1F04C73D7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4053182C-493B-48EE-82A6-E44CA3371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F7D43E9F-F791-4626-8177-1D2D309B1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BEE29FBD-6E4B-49E2-887D-41A817AB3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C80F49D4-C021-4686-BF5A-AD2D97E0F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1DE8CE09-EF07-431C-B727-DF7DBFD94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DC3EE238-FC1C-48DA-900D-C9D8B42DB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CA8D555B-C663-4348-85E4-A7D3BA54A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34942DDE-1AE8-435B-94D4-ED05A3C41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423CBB6D-C0F7-4DD1-B860-10B969D4C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D7902C1-FE10-4E46-BAC9-7A809824F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09A297CF-795B-4F43-BCA2-8B5B15A01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B91C1277-FE1B-4FB6-9519-399C543DB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2C18C971-40CD-4AEF-B283-C115237B1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83DF437A-58C6-422A-A008-4C33BCB3D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96B40364-3F02-4479-99B2-4C11E3C5E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6236C82E-C584-4458-A0E2-ACFDB2BE1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E48629A0-BF4C-45B9-92BF-5B6039486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FDD79CE4-B4F2-4BD4-8CAD-0766727AE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0158D9A0-3EDD-4DE6-97EC-DED57DCBD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759D31E6-AD29-440F-B7A2-297341A80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AABE4D8-E81D-4498-A7F7-F56CC3F49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7BD8BBA8-F57D-4EFA-A7EE-CD42D54D2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04DF0020-C130-4B30-A85A-AF126AA07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8B4C03B8-D443-4DF9-B2F7-110384AFE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C251AF4B-5A01-4AD2-8BF9-9FC9B8043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8799C976-64DB-4414-B698-E0384B086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420E72B2-A4F0-4028-B077-A30617D43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203BBFB0-3240-4803-AAE8-CA1546942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71A63B8A-8B97-4C7D-AE02-2B8156CBF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DF169AE1-10FB-4D2E-8EDD-E89DE2625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EE68AEE7-B9D1-4672-B359-621256FEB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3CDC2470-69FF-453D-9C31-15E135A72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88ECEB72-6980-49BF-AEDB-15CF6792C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B7496D1E-FC62-401F-912C-63F813D49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F10DFDFA-7C9C-4390-B551-FA62062E5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E5468B55-3722-4DCF-9D18-E1E35EA35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CC48D094-9361-4823-B2D8-C828094AA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654FDC4E-4203-44CC-8F04-4C604047C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BBE931FC-A766-4187-A559-C008476B1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3CC150B3-A21D-4926-8CAD-9C5DDE177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9096D606-DA98-4B79-8620-9FABE3021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BDED0F14-BD47-4210-81C5-88C457CDF9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ADD599BE-7CF5-4959-8797-9984164DD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49049271-56B3-44FB-8BB8-BE55E09F5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88FE2F84-CBEE-4C3E-BD3A-AE109BDA6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F9942859-B1DE-4FAD-AC36-8686A8843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EB68086-78F1-4A70-B301-D56236BD9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420C42D1-6049-48C1-9BF9-2D87713E2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92129F24-5385-418C-B466-DD58E1D79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115D0BDF-85E9-4414-976A-1BE55DED7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9A812BA5-1F90-4C1F-B646-A02484533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625660DF-69A5-4580-9E93-CCFCD4194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E8E62D0E-DBD1-4F0A-9FB9-9235582C4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BFB1FEF1-3291-42A4-AF3E-6933A4C89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A563062F-2901-441F-99E9-7C0EA5432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6E7A5D0D-C858-4882-9A31-075AD5E32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6458B472-9AFC-4C45-A90B-092C12065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721FCC31-F8A9-4CAE-BF4A-AAF1CE34C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1AA4C6DD-FF70-4F01-B67B-A0BAD79BE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0C84F8A9-16CA-4480-A535-C24FDD5EC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944EB58A-06C3-40B4-A897-8FE187CB6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F3271FC8-7E86-4B0E-AB9E-4423EE42F1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F10AEA4A-DBBE-45A8-B928-F55633C88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6DB5EDF4-E308-43E0-9970-AEF4E6BAD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425331F-AD5D-4EA1-8577-2684DBD7D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96B8D9DD-3815-42C2-8275-4D6B009C7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A8A531C2-892E-4AE8-A68C-3E0E26689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5AEFC9F2-D556-48AF-A7A4-EEF11C208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D936B120-7D31-4CBF-8D0B-855A9D098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61A983DC-787D-4AA3-90A8-94E4CDD7D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516E5527-ADB7-42CE-8493-C90D220FD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21CE1B2E-4A94-409B-A4F3-92469C089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BD5D715C-1155-4B34-B636-6AA7C451C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E35AF8C2-328F-46E6-9FB2-EA9816D63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F16F8988-82B2-4826-A182-F0A0A6A5E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41EC79A5-8B76-44AF-A703-1D5338F0F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8EB14962-4BEE-479E-8E61-A4185476C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1C0A3362-8D64-4B4E-B383-9EB5C3E98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1A8AB31A-3A21-4F77-92C4-11A068214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1F810E03-52DC-4DFF-9239-B357F3E8A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9963DFA9-7A92-46BE-8E13-190E16BC6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C163FB8B-07C0-468A-BD67-A9715EFE0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E561E467-04DD-4292-A87B-E8AEA69FF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C52B166B-2F4E-4FC4-BEA0-C35C4977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D8399236-300F-43C8-AE9A-0B9A0E54D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F3CC2F4B-E25E-45D9-98D1-C69028725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AB1DA7EB-8B1F-4AED-A860-ECAFE0E30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A8AB698-768A-4B97-BD38-45D3C1602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6CD7811-EBEC-468A-8787-07630AF6E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BD6FE038-4B98-44F6-996D-77E1774EE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2B8510F1-5B8A-4389-9187-635D6E99D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1AB7B697-238B-42EC-AF48-8C75E07CF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574A8F5A-9CEB-4BE2-A423-927E681BC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1A326013-7F40-4874-9794-EBD47407E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294841C3-F055-4710-95C0-608C75DD5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893C7A7E-4DB3-479B-A932-EA24C250C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E0965503-B5DD-4C07-AD19-4C38EEB13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32A41B2-9640-41AF-89FF-C5173B16B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9E6BE5E6-A169-472F-A69B-2164B294E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43161E7A-BDF0-4B3E-82A4-2974CF2D6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66919B21-26A7-4C7D-8BA4-9E1DF7360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48C06E9F-EB7B-43B6-95B1-844446316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CA1FDCA5-A2D7-452C-B014-C3BF6DD3C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FEDAC672-D97D-4CEF-A7BB-32F58B84D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E569BE7B-3F0B-4911-9399-E3EBFE71E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D2DDBEEA-32EC-4978-9A28-880232D17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85A7AFA6-BD3C-4752-8467-449168867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CFC2ED1F-E0B9-4EBC-95CA-DB1DF3580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346DD9FB-834E-482C-B7AB-E130751F7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3D40FF6F-BC4F-4E4C-8909-BA0C5A31F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6B3C0BA0-87E6-4E1B-AFAD-C528E5126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F7AE4023-19B9-456E-BF65-03840F55E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BCC2FC70-4B8A-4EC6-9C5A-F3DD341D7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8EB95805-BA9C-42A9-85F3-021E32857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55A10E0B-92EC-4731-BD26-3CB456EB2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C77C6222-F245-40A2-987E-464A8DE53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D215D5B5-F32D-4F41-8AEE-671357193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7ED77AE1-348C-45ED-8BFC-9BFEB15EA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92398912-3095-4388-9EBA-C27CAAE87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5248F006-E026-4E6F-9AA6-F48A13F65D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B148AB0C-D804-4E1D-AB33-8897605CC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8DA46149-7132-4CA4-90B6-F000848B6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5C22C95-3098-4D7E-A8FF-E8869A676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4D088DBA-C553-45E5-AA4C-FE5BB3D33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3540221A-49D5-444D-9572-2453DA711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E3BD2088-CEC6-4691-B62D-6819AC585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F509B9F8-2948-4B77-9F35-0C1CF683E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DD11684-8C58-41AB-8067-B07E7D644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97E04017-38E5-4ADB-BB73-5C938ED77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548EF510-38C6-4636-83D5-661000630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8BC2EA71-ADFB-4C29-AD41-3D8710CB6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88AB3E14-8012-4BA0-BEF6-C20855CB37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BC596FB9-DC7B-4D11-844B-BA2D52326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E01E0CB8-F80B-4FBF-9D31-20BC2D4DB3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24067E10-AF0D-44FF-9AB6-B88BB969E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41F06817-287A-4711-A10D-68C0CC285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6C35893F-57EB-4B39-B30C-696172792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68E8C102-D17F-45A9-B2A9-3BEE8484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A8A44EB9-95A4-48C6-A69F-E091475AC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2B4E4A8C-A1D3-4084-95FF-2D04F6BEA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25D6E666-8427-47FD-9FA3-F6CC3AA98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E55983EB-245A-4061-8DAF-7A658F7B0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615B6D96-EF87-43E2-9BB3-77637D952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E1F1880C-67D7-4E56-B0DF-56198E9B1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17E77CEC-F499-4B23-BE56-879DB84D6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CB103575-47DA-4D46-871B-FF7593B9E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25CECE1-EEE9-47EB-9CA0-0EF530F94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E0759676-17C3-4BA6-9DB5-726ED467E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177B18A5-6663-4D3A-88AA-8AB84D145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AE6C361B-7976-4F43-BBE4-F6865375D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6DC4E4C7-244B-4BDA-ADAB-79F86001B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E36F107D-7C22-44F7-B894-61068AA89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565D6708-D2F3-4D5D-BEEA-D6D0F4650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45B1069A-9440-4C00-A7A4-BB6CDBACC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B18DB5AB-0FE3-49AF-9B47-B95181C93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8BDF0DDE-AF97-47CF-A4DA-DB11D1488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2B936AE3-8DE5-4063-87B9-D35EC58F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5BEC2647-C547-4178-99A6-E3713124C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BB63111-AAA8-4FAA-B433-6FE20BFD3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77465CDE-8F0C-4375-85C5-E61115E89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BB0F132B-FBD8-4AE6-B22A-5C28B30D1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8EEE7D0A-8B0F-42EB-AFD5-FB25F058C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4213BD39-B7C2-4A4B-9A5A-D722C4211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90FFA5C7-424D-44AB-BCD8-15A59AF7D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6D725ACA-5382-4D1D-9A16-FD1AB3DEC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989F0DD2-D175-4251-959D-6C1AF8EFB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6903597A-1B2A-483F-AF85-9E8E3F8AF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7621CC5C-4D19-4C10-8001-74C99FAA2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9E430095-B593-4AE4-9E56-246AB9E05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ECF1044-2BD1-4B19-A888-0762A33B69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46AEEEB1-E82D-42C4-9FD5-FE4A0BB88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6E6CE495-3CC8-4108-A962-6F7B6EBD6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97D8F98D-F8C5-4D63-B7AA-7FFF4FACE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517C5C5C-2D89-4C33-BD50-7F60AACD6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7BA56C48-D267-4168-95EF-3E67C437D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BCA8690A-C68D-4B5A-8DE9-EBCDBD90E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42EA9DB7-E7FD-4006-BD11-F822C765C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AABE7A05-283F-4402-BB22-01AE65A33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DDFCBE21-72F6-4642-99D5-2A59F6E8A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3897696A-6A79-4F21-B442-8866717E6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644A0E1E-D633-4947-A7CB-62ADB0260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85EB765D-BC95-4D53-B990-0194C2C4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8D9331D5-82AA-4916-B8B3-7ADB0B795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A4357821-5939-45AA-A044-AD39B84A3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DD0A5D81-4531-4A33-8A75-604631D92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D30F4177-7C23-49EE-B9AF-4EDC4769C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E13059BC-77D1-49F8-A2FB-D4AEE9F25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B4F56490-7A05-47FE-A92B-A3B3C22EE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1C1ACAC9-7384-425C-BA98-0600B5FD0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9472474B-AEB7-4F6C-B8EF-A2EA51E70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86AB5745-C45E-4361-870A-A7A2EC78F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9556B08C-C6D8-42C7-BA70-29D1490E8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78056CC5-129A-482E-8D23-7BC653F94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2608DF8E-75B0-4915-BE68-D510E521F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2B55E276-381D-4BDE-8112-7DBDDD670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7B8F1045-CC04-4240-B821-C1FDFA016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A068C131-99DF-43CC-AAAF-473F16BF6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4D1A6BB2-3386-4714-A3A1-F5E5EC60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6A56D792-71E0-4462-BF9A-3C6B14FF4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5061DB6D-F902-4453-95E1-82CA4E17E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0A170BDF-5F28-45E9-AD02-690B8AC31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A6E818D1-8510-49D9-8182-AA876D087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B5A5EE41-567E-4946-9407-609667A28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E389CA51-8739-46E2-B8F2-91E934708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E1742408-A7AB-4FF3-BC38-434E50ACF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71D1CFCD-905E-49D7-A1C3-AAF5F2348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6A31F2FA-27AA-497B-ABE1-BCD47554B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1F3C8339-AC89-4DC2-8F14-074B10CDD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07F163B8-E647-42B2-859C-2B35C81EA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43C09586-1173-4DF9-820D-BEA5A502D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272F6AFD-A947-4AB4-B84C-5692B89B5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E39ECDFB-DB87-49E5-A09E-7A809BE43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40BEEB86-2A34-4267-8212-9FDB3005F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50E73DEA-AA60-4094-9738-DBF7F903A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5D715D00-799B-407E-AB00-341CE030EF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F7A19F71-5228-41BE-BAED-8746ADCAB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885E1663-38FF-499D-B65E-4D2ABE0EA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A400C210-CCFC-4C12-8643-5E04C4D35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1A8E4A76-FA82-4763-ACDA-90E9DC105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D971EF0D-3E2C-450C-A90E-6388BACAC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AB2B7690-F6FB-42B4-BF1C-6ED8E761F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B9F13D59-A408-42DB-BAD5-2CD47D584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181C2B1C-8CD2-4C60-8823-780A1FE27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7530F3F5-2E96-4FCC-A15F-A1291CFED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BAD39E3D-687E-4EB7-98B0-540F60EE7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3C1753D-2806-412B-A3E5-EBE69CCE2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30343328-460E-42D8-A781-AD61E978F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D375D510-F420-40B0-BD3C-55F8EEEF8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E81AEEA2-600B-4F33-A423-3467D5535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723C595D-1ED1-414C-A757-CF3E3E1D4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8911ECE4-1E91-4A10-8D22-E5E3CC833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61DF7903-2A0F-4323-B580-E2CF81694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468F1676-5872-4A61-87E3-6DEE793DF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40F9527B-B9D7-4991-ADA3-3B6C660C3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614B61D5-56BF-41A1-8FBC-5E79CC55D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45FAEA54-C301-4890-941C-2417F716E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F74998AC-E02E-4288-935A-F9E2CC723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F945CD47-91DC-4938-AB9D-FC32BE49E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CE6DAD7A-E4E1-445E-B6FA-558805F8C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6A0660E2-E689-4370-9A26-68CEC2317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5C257AF-CA37-48BE-A0E7-9A7F4AF43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4D13E47A-5E26-4250-8664-6F74E8D27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A992DAAA-336D-4C7A-B03B-075D00269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703F582C-EDFC-45DE-B7DA-1F7852B37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4D360776-63D4-4FE0-8A04-7883E6187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B3C2DAAC-5576-4E8C-9324-E95ADC88C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5C7093D2-39A1-4BCB-8A2E-65733A952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42FB8EED-E6AC-4F76-818B-5B6E90CDF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BB2922E5-CFEC-4D18-A832-401369C12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EAFE8359-88CC-4B8E-B8F4-0BEB16E51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C6BC98C8-EC83-4DFF-89C3-D8EF7F533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8C016F0B-2A0D-48C3-9CB8-10003ED5AD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0FE19910-B165-4F16-A8F2-7AAB25E70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AEFAC2F5-D932-4817-B66B-116C105F6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2F12B8AC-4AF6-4A19-BE87-0AAF96FFD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03760497-EF4D-4BEB-879F-7B5A872AB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D3581551-E3F0-40E3-9676-9D608C92B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41055ACA-7EDE-45D1-B765-1D9BA4C7B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65DEC2D7-8AF4-4DDA-9102-BE7219B05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7389853-9A03-4E34-B9F9-DB3FE264D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16AC1218-060E-4BA1-9842-10B981F8E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ED57858D-40F5-4393-BD61-C3ECB9303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8F699245-59CC-482C-8B63-CC49999D7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25EAA7FC-C565-40E2-AB20-339BB129B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9DE60D6D-82B0-41EA-BED2-CB1C4E5D5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EE819D3C-1D89-42AF-B097-0007E6AD9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52C1AD37-AB83-4D05-BF3C-BACB73250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1F53A1F1-3A3A-48A2-B3DE-67751B605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8667E0B8-6696-47A4-A15C-820D02B85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5CF44CD7-6296-4824-8BE5-6FF6C0F73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7EDC61FB-23F2-407E-868B-68A77C7DF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C6E2F0FE-A47D-4DFF-BC27-C3AC8219A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0509703A-6A28-47D6-97A5-C9B1DEBDB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333AF312-88E3-4176-B234-A111627BB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E7697CFC-6AEB-4A35-8366-990876E97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61FD7E2A-B2F3-4E72-9FD8-C39A218BB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85FF55D5-A985-4887-8666-24B99AD3A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13B82297-D20C-4B68-A153-101C4986B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4ECC9B7E-B051-42C2-8B14-579BC7188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FD2AAC66-65D6-4C27-9EE5-A4ED30DB5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B4B03AC2-E85B-4842-9D0E-33564B4F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36A8B7BB-23D1-49E2-AD43-1200347D42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C51E5BC0-A60C-448C-880F-32F5B7FAD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3B7B6252-8714-4C38-B026-E2E067F4E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A0D90CF8-7496-4D6B-8BB2-DBD878D3F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BE9C816E-4F96-40DA-8EC8-F50D0C13E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4CD205FB-0E1E-4AA4-A691-51F11FC68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E0C4D8D3-AAC7-47F6-AE13-37284EC30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AA7096F3-9D13-4B93-BDBA-4E2675498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9912C414-19F8-4CF1-9A36-F9096E37D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A81963D4-73A9-4F79-857E-B25B8B4A8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CAD7FA47-A511-40AF-8661-4B9C51D59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2373B9B-2E94-4F3E-A16A-45B00F83D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A3698F92-C636-4CAB-B678-72FF71E51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124AAEE1-C76D-4894-B422-A3CE14A5E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FDA22E97-6522-4055-A9CD-5D01A58DFD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B89192D1-DB02-4B32-8B33-B292206A6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E076BCA0-53F6-455F-8A1F-3CBC8D3F4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5F5321F8-3807-459A-9055-3CEEF004C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14CC6955-D267-4135-A76E-3B92D450F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CEF9297A-A7B0-4987-B8B7-0CBF0EED8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907C49B3-71CA-4304-B3F5-04AC990D3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E9443AB-42C6-45EC-A709-B41A1B37F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30CF6D40-8643-44CB-B0E7-B33115392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D95A0CB9-5093-42B1-9E6A-7FBB21CA7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3490DF02-089C-4F3B-9804-20AFAE488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231D3198-E9C1-4AAF-8AFD-2C9696ED2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3F16008A-F455-421E-A55A-0DD35CE93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5E00F981-3F53-4B95-A2E4-224040F15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E4C08ED3-D64D-4593-A9CE-75EF4C88E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E523E0E2-A663-4624-8B05-B8F8C71F20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18432369-7C5B-4BD3-9B4A-EEABAD9C8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E5A85C7D-BD43-417D-9214-0907A04FF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FD321444-603B-43FE-8A66-A341F7837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A3C8CD60-BF31-40F4-9E19-D441AC45C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B60CF296-D523-4FA8-BD2A-57F46269D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85C0241F-B017-49BB-9E89-B209FD8B0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F893FED0-749F-4FF2-B854-BB5590380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6B438F23-6650-4045-AEF5-65B5F9616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1F72551E-D3C9-4979-A2F1-49B6949C7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93299DA4-F8B9-4F26-9CA9-CCB7D7119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DE7DD031-AE29-4000-AE4C-5E78DBB12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9C5AE7E2-2DD3-46E7-91C6-4CBCCF4E4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CB80E60C-E49F-4F65-8824-C73C1CC24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0990B7E5-4268-4976-BCCC-3328D2B8C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25A54CAA-AE6E-490F-BFF2-EE22C28A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DB799A87-6734-45D2-9391-8DDCA2AB2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9F0A926-D8AC-4D62-9ED6-8F7AA05D7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DEEC8282-28C4-464B-9CCD-BFE1A9C2E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E433A41A-C8EC-464F-8C21-336236047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F03F5ECE-CD1D-4CFF-AAA7-165F87923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EB7CE894-CE52-4548-A558-053CD3AAD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BF4240B3-6AE8-49F2-999B-206ACD364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E795B59F-F674-4F67-B351-A1AFBDA52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D6A13E9B-7FEA-4A6D-AEFB-73E3522D9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45955EBC-EE29-470D-A740-642E6E4EF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1FE96484-01BC-404E-B0F3-C1798CC0F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A020D089-A465-4E29-97BE-543A017DE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3079D0E3-BC11-404C-BB67-EB39FC993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195181CF-367D-4B46-ACB7-4281D99CAC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2B7874CE-8CD2-4D5A-B315-74FAB6851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E4459A9E-ABFF-4FB8-90CC-1189C492E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B126E051-6557-4E2E-887B-1B090416E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86FD7C63-4FB4-4FA1-96F2-9C4BF54C3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47898B00-7017-42D6-954B-C49B16216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04BEC50F-E20C-4470-9097-3F0224D7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BA0AADD1-6EB2-4333-A21E-51E4BD4F1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2A50F63F-3497-4384-B709-A39590505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DA68626B-B959-403A-853C-F7D4AE2F1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DB638C2B-948B-4EC4-93D0-A0B46C795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3C5661F5-E372-42B1-80DF-D37D89A16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DC7A7B2B-B722-4317-B19D-8BDDF8070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84D836FA-65D9-4986-BE35-08769F149D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297EE73D-79DF-477C-8B2A-FF02A46AE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DB7D39CC-7808-4C9E-9DD9-C2061637D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47321DB2-F7BC-4A1D-BD81-42B01F391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74886090-DE2C-40D3-AA74-87271E2B5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EBEB5BFD-AF16-42E3-9F0C-D6D08A3AA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367F0AA1-8215-4EB6-979E-1322A4DC8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3418C91C-88EB-414A-BE47-4CB904E58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E6DE0F5A-57CF-47E4-A233-0490477624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5B7C621E-1920-421D-9C7A-554BDBA78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FC626650-4A08-4170-9A3E-ACD862872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61ECB83B-F2B9-45BA-BCFC-6BEAD8EC1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A987B5D-7FAB-4A27-AD0A-69F2F12D0B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9C650208-55C2-4ADD-A3B2-6A12919FF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E2483B04-228F-4CA8-9303-25FECBF83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B867E991-1D19-43FB-94EF-92E524562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EE59B221-2699-4B5C-886D-BB895BA3A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CCAB6AAD-E6A3-4157-BA00-F8E5FDC81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F4DD9039-D437-489F-8897-04AA50ED3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E6A87154-3D57-4AF9-90E0-35EC5DBA5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61EFBE30-B27C-4C62-B546-D475C7317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9E4B6572-5102-46CF-BC9A-EEA79394EF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6550FC0-B86E-40C6-924F-288F2ED1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59AD0FB4-02BD-463B-B46B-F507074DD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98360455-6C08-45A7-BD19-C2A11B947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8D2C7CD7-BB41-4876-9A9A-7DB2D5249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47F2A3FB-3DB8-47ED-BC86-2159C5C2E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7C0281B6-8798-4B58-94F4-3F601E2A7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F6F4F352-7A27-451E-B716-4562F968A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A137A582-DB45-4F0C-8BFB-4FD6C7F74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A78AB385-5BA1-4C80-878F-2551FF2AB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1565EF80-5D94-44FA-9273-68A55E770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558043A2-BA60-47FA-B33D-733C0935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51D0A1DD-F9B0-4B19-B089-DB7B50DB8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B86E6947-6EFE-4A7F-BB3E-8709E1EB0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AE92CE5B-DADE-489C-B317-534381903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D362CC6A-1876-411D-882A-E3154398A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CB897335-0355-45A2-943A-DEA55A6CD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89A7CA0B-1BFD-4CE6-96C6-0C85C0DC4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4091A657-C4C2-4551-88EB-CA2B0A0B3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58324B70-FA79-451D-8601-402B10A44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7040A137-6240-4030-89FC-EC9B3286A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3ECF8CCC-1809-4EF9-9902-DE130FFA8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6E67A362-775D-4CCD-B71A-B9E18E663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79074807-A55E-4434-A0D1-D3BACE239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A66F95AB-26FD-4221-9598-BBD43DE391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4A9CB45B-B3D8-4F9D-9F48-BC5918E21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C26362FD-1F74-4979-B311-08754B10A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ED678E7D-D4A0-4F26-9DCF-73DFB2987D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3807A16F-325D-4774-B5F4-51EA75ABE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F5AD44AD-A812-46A1-8145-B61344331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13B356F0-33DF-4F4D-870D-DA305DE11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A96CE33F-79DE-4B06-B721-F676EBF1D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198517A-612D-408E-A799-680039D99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CE1AF0B0-8ECF-4856-85BA-EB6C66937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909EEC7E-BD3C-4A14-95E8-1360BB05D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28A809DC-5B58-4392-99AA-1AFD01236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5D2D75DF-47FC-4661-811F-E0BDFDB4D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5BC8C38E-09D2-478C-904D-8DBBE8AB9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E492F7A-6056-49ED-A9EE-E2525C4D5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E975C707-674B-4EAE-8CBC-09C71A65B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50380944-DE2E-4DA8-BAC9-029FB41D2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F0D58807-4756-4D59-B589-4A2638109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FD62C56A-45F9-4E58-9D85-56B687144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015D7CF9-B678-4932-B101-865BE0776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96337A27-4FD3-4635-95F1-A6E13CBB6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7FF26C30-03CD-4D0B-AD6B-36360B738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842BBE4F-C4C3-4FBB-B0C6-1EC5687A0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7627E3AA-F80F-4E6E-B454-F0A7228CC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EB7471C4-DB4B-40C7-9CC9-97CF9D85C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898B76FE-FCE7-4318-B122-CC3D0C409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C7A6F7EA-88DD-46E6-955E-E7B8D0148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A2700F6A-749F-44E8-80B7-01426B526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F45CDE80-0D6E-447B-B8E1-82152A498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658332A1-9DB7-4680-A0EF-1E1C6ABCE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A3DAF055-2CCE-4425-9D75-38F90A1D2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CFE6A0FC-2111-420A-98BF-B40D4437A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999FE24C-BE28-4B5E-882A-7D1360AEA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E8AADDC4-1953-4860-8FD3-DBB426243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0A920DF4-E2B8-42FF-BFD9-BD8A8D1CC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214CB306-8728-4EF9-B800-DCB7B7309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783B1C38-584D-41D6-B978-9C6F675B8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EA0F0209-1B82-4575-BE36-5440904BC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9F8583FF-6A41-49C1-8D41-348FCDC70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813C5AE9-57E8-4648-BCE4-9B0C391E9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9BB0D314-7304-47C3-9C19-938CEBADB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65E580F5-5D9E-435A-9341-13F78E012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4BBD3FC7-0883-4C69-9A66-5E015C686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2588198-7B0C-4B29-8295-8C60CD68028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EEA9CA3F-2F82-4740-A56D-C21C397F1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7911A3D2-F5DD-4823-A258-88491EC68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997555D5-1C95-44D0-BC7B-B57E1B25E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3A6C439B-99D1-4154-B941-C9BED8859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1E2E68C3-47D8-4702-B2C8-FB801DDCA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EE0A8447-B6B4-4BBA-8641-585D51F7F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D6782683-1488-4294-BEEC-19BAC7E61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07A8E367-9441-45D3-8ACF-A248B4054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60CE55C1-9BA9-4494-BC11-BDBA01F2F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812139E0-AAA7-48D7-98AE-D122A2C61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4FF01E91-37E5-4C08-81E0-7511DFF50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9A2C4DE4-F101-4F60-842A-A07A52A9F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3187A7F1-A15F-4AA4-B051-9D7AB8389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72751C12-DC88-455D-8D21-6763FD176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1B6E6952-02AE-40A6-B7A0-758E62D47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EB17B77B-F72E-4B1D-85ED-1A86E47F0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C71F458F-3197-4570-A56B-8A5803C1A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3759B706-B874-4D4B-95BC-E2AAEA41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130267FA-7457-4BF0-A638-1FF6AF9B5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BB443568-B06C-4CC6-888A-10C9C7327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CD0675E8-3F1A-4A64-A3A6-336DC46CF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161B68A0-5639-41CC-8F36-030B609BA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871F6004-BC03-4466-BFB4-241906F09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A1289C86-A224-492A-A8D8-E906D3443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3A947283-1B2A-43AF-B47E-97EAFE339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B7B572F1-FB2E-43D2-9BA8-81921B1F6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FCA3C836-2C3A-4E40-9364-9DB2DBAF6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FE2E15C-0C25-43F3-9607-A34BB4169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1F97A149-C655-4543-B24A-663A7FCD7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1E5CAADA-F742-42B4-ABC6-F13CBCE61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9A49EE50-862A-4D93-BE1C-31663F7D1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8FBCCC64-228E-4448-9821-8C2D5E3B2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D30AC6DD-6DC8-4101-BAB3-A1C94D193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872180FF-6603-4CA8-8093-9499DCAE5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BABC828E-BF61-452B-9BD9-8600D26E1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5C2557B-E8B5-4ABB-8DD2-C67483BCE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F5795AD7-A595-44D7-B060-A317EF5DE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F2DBBF87-2EB2-4226-9926-0AF61B75B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B61A41AF-81A3-42DB-9427-0D2298B68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55756181-9C4F-40BB-AFB2-C87DEC922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E2938134-05CB-4946-840C-6360912E9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58FD8DF7-5004-4196-9C5A-95D8A004C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B36FB3F9-4C14-4D63-8F60-8D5AB72EF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6DE018C5-1D53-4520-834F-08D94DDF7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95D56762-D409-4FB3-94B0-D81AEAC2F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3A88B3EE-94E9-4083-BF9F-F5FD60E79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AE41B2C0-2D73-45B5-8B92-037D139E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8B927A44-2DF6-4DD9-AFB1-6A5BA6AC0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B09CBE2B-574A-494E-932E-4FACD5A83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9BE104D7-2D3A-4A60-ACB4-4AA7C46E4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869C6B58-B771-4AA9-A2AD-C76EED659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768E670B-6E35-4865-9CBD-71D8876D3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D7CB4128-5248-400E-9D5E-01F816641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91BCC0DF-9414-4A38-9B7B-509B9C6F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12816F28-3AF9-46A2-8746-8A0F4E811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2F470AD3-F609-47A7-9B13-B0953A307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3AD2BF19-7E00-4CCC-AE81-2FFC40A16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758CF9EF-BB47-4C2A-B468-E8BDB4DA2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70F7A49F-FE0E-4C86-98E4-44BC5F0C3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5E045F7-5525-45DD-A331-F13B4E7EC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2767531A-D31E-4E57-AE73-97860087B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B709D5C-E6DA-4E92-BA27-03757F324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3CDD7828-6C4E-48E4-BAD3-1A9799510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B97D1BA0-4D70-4DC3-894D-0038704E5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D2FDE736-71B0-47DF-A4EA-E3F114188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D0C4F67C-3176-48AB-98A8-972DE5994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348F4F98-FECB-4257-9D78-64599EADB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E5800D46-1C90-4F42-B871-7CA2140B7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7E5655E8-561E-4A99-A647-F439DAEBB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CFAED79C-FE89-4280-B4A4-D6289574F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94968876-0FF2-43A3-A56E-531E45354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E91AE5EF-70E3-4820-AB1B-C733389C1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3F5E63F0-57BC-47CB-895F-D6B1FAFE6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978EF0C2-5906-4225-A16A-DA805F6E7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3361BC17-1FE5-4A2C-96D4-BD0DC2CD4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87F9FED1-2D5D-4F56-86BF-25599A4F6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CB314F8B-3852-46F4-809A-2E5F29956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83054CCD-AD5A-4B89-A5D5-BF62BAA6D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F08E7D87-BF0D-40FB-BF5D-BC49A6D0B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2BE54272-04D9-4E8E-BEF9-7976D370B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9D98EA9E-904F-4002-8458-349725F46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6B20F3A1-E391-406D-9537-B239C0F2C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3B0739A9-9A16-49E9-A429-BAE3C72EF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B79D2D0B-6116-4479-8242-0FB0377F0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C1AB8BEA-2B8F-49C2-B223-A43FBF45A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E6857CE9-7F9F-4B1E-9B85-F9E44F075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4E97AC4-5A7A-4476-9644-A2D11A56B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C5E54C3E-6DE0-4B52-BFDA-BB5F3B215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E2FAA915-1004-4857-993A-128A2D609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79F12A2C-B2F3-49BF-93A3-72519F934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AFA4097C-BF28-4CA7-B1BE-91CC23557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2365C5F2-FB37-48C4-B530-CB3130ED9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CFC31064-922E-49E3-9E7D-BE6DD6262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6A02CD4B-B83D-40AB-A8EE-F0F98298E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E5C112ED-4F4C-4101-B01F-3B1D0E08F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F35F815C-62C9-43FA-B0C1-57E2641DD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3DB2B257-2A2E-4DA3-A8B7-9D6476F47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492833C0-E7C6-4FFB-9503-A9514ECEF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26976F6E-8276-45A0-916B-A81E85457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EC8B83C3-2C28-4F3E-9FA5-D42145521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C7289B75-E554-4982-A461-A70F4B915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99724A81-4B8C-495B-B15D-C8262926D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B6A0326D-E5AF-4F65-9A4C-58758D3038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F90B8200-D213-4C9B-96B3-7E8CE2A4D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6F319424-5645-4937-AA0A-CB4276337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A2DD83CB-23C3-438F-AF51-0933B4A41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2F9AF008-5B15-4E02-85E2-44B1D1C44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82C71134-60CB-4D7F-9526-10E9C6967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97E2D82-32CC-497B-AB15-442F3B1F7C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A676EF56-E851-4DBE-886D-3D0A85801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1D861FD9-EE88-416A-B0ED-9C3E6A913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B97C3111-4E07-46BD-9E7D-914334EB4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5C6EAA88-7695-4FA8-81B3-4DA477323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02567D62-1C30-444D-8FF2-554479F65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D63E77D6-A27D-4517-A309-67E28C154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4948CC4C-5EA6-4CFD-A4F0-6639BA9AF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E5A98EE-4846-4408-B8F0-675165CD7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9F667FBD-5199-4946-B91B-C592C474A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DFD445DB-2B2B-45EC-97FE-F58B12A8D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D3ABAE58-89B0-4A09-AE98-EFE4450F6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45FF337F-4BC7-4CEB-A835-0FE80630E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E788FE54-AF70-4160-8B92-8136F25D04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1BF4BEC1-6573-420C-B80E-527D85DBE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2F6581D7-CC48-4FCC-B22B-EE534A3EB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255ADC41-9F88-44E2-B50F-970EBDDC8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371F9C4B-6EA7-4D1D-83D3-396D93E06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F055FE23-6E11-4779-8082-FDF531CB0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FCEC9AD0-8B3E-45B0-AEA2-A1EEBD7C6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75CB0603-C80D-4EB1-8B40-91FFF31A1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41C3B00B-E071-4FCA-8B54-CB350D02E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753F5F5C-F0CA-4AAE-90F7-2047B0FB3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50E054A7-0576-4731-A83A-C484B99D0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27D9D45E-DF88-4DB0-BC98-4B2E57FD5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52027123-13CF-4FD0-AF29-B45AA089E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B2C41E14-8021-4AE7-9ACF-6AE351BED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71CF0701-E818-4A31-BB99-6ABC1D83B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1FBE3AEE-9C63-4CEF-B95C-33155E418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46BA129A-B964-4E6B-AAB9-C89706C2D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E028C55E-D5B7-4378-BCAB-245557CB8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93E953BD-21C0-4362-BE64-A4DB8F7A3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A53378FF-63D3-44F5-A40F-361A5C405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3C5FDB90-AEB1-4F8C-83A3-EB57CE206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0D9921F3-A3AD-42AC-BB8C-70954D96D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65D1F291-332E-4E5F-ADE1-AEBB917AD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67D98C1E-30EF-4B2E-A5A0-EAB1FB59F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269E5B4C-B3B9-4106-9C49-D9D3EABF2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F6331668-BB31-4EFF-9DFF-0FA1F980C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47D32B54-EEEC-41D8-8C12-36BF82629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7C3CEA6B-B628-40AD-996D-4882352CA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93A38CB6-ADE9-4BEA-935B-AE2D6AE4C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204E200C-DEB2-4A39-AB6F-F09B0E442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049CC14E-EBC3-4AE5-BF19-8447851E6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14AEC284-1705-4096-B74A-8BF7B9B00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68C710B5-4701-48EA-BF56-4F03A9C3A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A75793E5-F10A-445C-B0BE-75BD130DB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4F7E0AE8-92AA-45E2-B581-1B06122A2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870F87E2-0062-4A58-A08E-EEDD22020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27F057F5-15A1-4869-936C-9B0875408D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404D2B45-7F70-4BE2-9426-1401DB2F7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30A8EC6C-3E23-4600-B756-D539E9AE2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47442A95-33D0-479F-A68D-C03D21CDD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876BD5C-7AE8-4291-983D-5E500EC41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0368AAE9-8C5B-48F3-AA27-A9B094038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7EE7D81E-5756-4E66-A969-26667A3D8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6047107C-1D51-4F0A-A739-FFF9C9E992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C2650E0C-29BB-413E-93EB-D4344EB7D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5C1108CA-0B79-4DF9-ADFA-6D97C0CCD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2C7A3B22-C81A-422B-B4B4-A0FE45D92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5DC3C4FE-96C9-4DF8-A67C-68644ECEC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433DAF7B-CF02-46CA-A576-B242F4796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B7CD0EC6-2C18-4BA2-8D97-096E21FFD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10FE924D-422F-4D66-8863-CF8CD45A9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2DEC5B02-5E31-4F28-8C8F-6521D07FA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0FDB132-ED87-4B0E-8582-37B824735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3C265CB5-E3CD-4CE0-BBE4-9F58F2AE8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AF8AFC80-6107-47FB-AE63-89A02B032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15CA68A4-6D92-4530-AA68-E5F658CE7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D687900-E4E0-4387-B89C-4111B52FB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6C0C4142-D006-4F69-BC61-F9CEA4C97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FCB8C8D-DFA7-4D38-9BDD-AD93B7F79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B91372DE-4585-47C0-9019-CF66564A2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089DBDC5-2543-4A32-AA1D-8845F43E1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C03EEE2B-CAEB-420E-A5C3-E8F62B5F5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75F75E2A-5E2A-4CB5-8851-0069DC50D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D80F8E32-38A2-4C77-BDAD-CD0A8A7B8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71055A91-C245-4566-946E-2E53C39EA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F570D8C7-C116-4DFA-A10E-657A1BF1F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68D23267-77DA-4E12-A367-6F37A3199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2FE40604-37E6-4522-B4E6-49B6D2ACF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F7434C31-D6C3-4661-A8BF-B782F706B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494A8703-9265-4448-9F52-6B325161AA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FF8424E4-3A5C-4F23-B9F0-4EDDF1C55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DDC2656D-4BD6-440D-B47A-5E2B0D448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D1753916-16A1-4E32-8699-F4E070720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B36B0F03-13DB-41B3-8504-3F64E62E0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DF56596-D562-4FD1-8B48-3667904D4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4F566502-32C4-4CC6-A6AE-32CB6917F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EF86D2C6-C305-45E8-833F-C8060514F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35D4BEBC-ADC1-49AF-AE1E-1BEE35275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7B048D8E-6EB1-4624-AEC9-06988FA7EC0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76F89601-CD0B-4E0E-A5EF-B963AA976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4BAC3D1A-B95A-40E9-B127-560589258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21073CBF-20BF-44D2-A757-C04496A56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9F3D1081-3337-478A-AC0F-A03158A19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8041C349-6982-4DE8-B0FB-469D16650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DFE3D850-081F-4A6E-BFBE-DF9A0113A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4C0B180B-602A-416E-9B6B-30A0FD319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BD4F47FA-5904-4BF1-AF1B-E95789C6F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4B4D0C4A-3A08-4860-A9BC-BBF03152E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762BD009-6456-4386-B7DE-99412D6FD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495FE9BD-493A-492C-B51C-5B38F9F5C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177BF5A5-1B91-4A74-946E-4285BEA1B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4AE4AEE-75C4-4F4C-9BD2-991B3F9D8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87FDEE4F-9E17-4798-85C6-28C1EDB3B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B66E6120-C3EB-47B3-A388-9F60E0A21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9BA96D6E-826F-4725-84F3-80C6F5D69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8864F424-1B44-49C7-AAA9-D4C5E64C3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CB94E380-2B6C-4E0F-8A25-3C134ECFD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F4CDDD8B-A99A-4470-A35C-7FFA40D9B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AF0EB29-F11B-4095-9F62-42A5FF367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7B834E20-4813-49A6-BE09-8029422A1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CBEF31B2-3071-44C4-9E4E-A791D22B6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8D0F92EF-2C57-42C8-8F99-0346FBAE0F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502886F9-D3FC-456D-8265-4FDAC10C8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97031A60-23AD-4E27-A44C-0439A259F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DACE8E2B-BEFD-400B-8ACB-B4895F438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E12F2C46-2A13-4742-9039-737E474F6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C5E6D046-81AF-4167-B14C-546E09C44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54361E62-C1F6-4801-BFF0-42BFCCEFF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CF499D45-77AA-47ED-8C1E-AAA0D8B5F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D4661D7B-67FE-42BB-A690-A6B504E63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E49D9EF3-8325-432A-9134-EDA5B6E19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78438613-F3C2-4B6D-BA00-EC2BB2C11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59DC5D02-F801-47A6-8628-718F7F96F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47CB5250-E539-4104-AE5C-836A3C1E9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5CC8C6F1-A8A1-4514-833B-8398B9F1D194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22BF5FE2-159A-44C5-82F4-2B72C47B8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F30C183F-8C31-4014-BA45-EFFE1ED71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CD558693-8F6D-45E5-B507-31ECB934F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621F26EE-CED4-40CA-8FD9-E8DB37C89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B87C625B-AFB7-4F75-85CF-FC2A59140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C9F1031C-C4B4-42A7-80B0-612273D27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DA48BF08-3E40-4028-9F67-3463D63EA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320724E4-CB3D-4C38-A2CF-A4060B37B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8A43F0B0-4C12-4BD1-9986-0F6B8657D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8BB03AE8-338C-4EED-8FBE-F50DA202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BDBF26FB-0565-4866-8473-D717CDC80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F343C609-E61C-4A4C-9556-98BDF3528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B6402C04-50D6-49A1-B4AA-3BE010466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E175D6E4-C4B0-4089-ABE6-62C2E85C0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F523D18B-5C86-4637-8FC4-6A6A74C2C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426E439D-AD00-4C70-B5BD-9C5EDACCC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66F065E0-2205-4EB6-802A-EA05ECB1E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8C1B423C-D88B-499A-981E-1A9A0748F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EAD8E394-D30F-4618-9AD7-9E0401576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8D5CAD5-4222-49E5-8092-F1C44CCE6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56FB3596-069E-4622-A163-7DD800AFA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4C8986F0-6367-4712-B3DF-169F98FE3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055DC89C-7DAC-47DC-B090-BCEF8DB80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1B6BD11D-CBF6-440F-BC0B-E24E108FA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89DA1574-E93C-4981-8E5F-7D3658285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C890A716-6476-4D54-8F42-5A5C98070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4593AEDC-FA03-4C9E-9705-E16EA041D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76C4185B-0528-454D-AB3F-A593B335E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90781EAA-052E-48FF-A71C-F0FD1D48F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D1129249-3789-47D6-BE1D-F6F830C60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05A26D4-2620-444E-9B46-780778987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D9548CF8-4EE6-4DC1-9374-515AC035E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2BBCED9A-AB77-46B9-8A67-19E8DC350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D0333CB3-0F7C-4A0D-A627-37D9CFED7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7AECFAF4-643C-499B-AFFE-91228021E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DBC54B55-70AD-4E1A-AF88-D2C1A800F055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B386E820-48BB-4F45-808F-3F9A95413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FC8489EE-D19B-403F-9A10-02B210C03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523D37B5-6BF9-4F21-B99B-805C869AC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9F6BA10C-5C19-4345-82CD-A1E67DCE1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29D7CB58-196E-4D16-AFBA-557934B36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8B394733-E8D9-4B1A-B2A0-3CDEEDF8F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A37BC9D5-5161-407E-A016-752AFEAE2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8DC2DE62-08EF-460E-AA5A-55293987F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378D4FAD-ECDC-497D-BAB2-11D436B48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C245B857-C6B3-4289-925F-35C05F26C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3038922E-D22A-4B55-A27B-9F27A3C0A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AC944B73-483C-47EF-AF2B-D520F5098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A70ADA08-3813-40C5-9660-DFAA35F3A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A41CA800-269C-49A5-ADAE-C73CD92C5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DD084D87-CE5E-4F47-AA5A-F109FAD564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A915C08D-2C9A-47F6-9B4F-7236DBB06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FBF0CC89-D0DC-4A9C-888A-9BD87987C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F3FCF44-0B64-4E49-9790-5F12DF8F0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8270854F-8031-4EFC-B684-CE2456CF0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8A557596-52DA-40A2-ACA9-B2DCF7A9A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3A85B4DB-F4A1-4CCF-9C43-07E6D1DE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B90580C2-FFED-4B4C-B2FF-72B64DF75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FF1DE127-2C3A-416B-AC42-4A5FF2BE1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1127F403-85BD-4130-9ADE-75E392EDE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3340CFE8-BB49-4AF7-A697-6F8817BC5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796AE88-51ED-4C2E-B682-2F91433B2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B9BC65C3-7B28-46B6-ADF4-C3EBC7DF7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D780654C-20DD-46C6-A8AA-D841F0372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6CE09C74-4A07-48CC-B839-D43FB9AE6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2ACBC67F-9D49-45DF-9749-746770ABE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758F1E84-6F96-44BB-899E-84DC30F11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08C587AC-1049-46BB-B9F8-A8068B71D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2C431904-B3E8-41FC-933D-0B3206ACA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F1153BB2-1374-4A44-A1DE-F3A03F88C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5C581798-13BE-4E8A-838D-E2D8F3D08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5B0989B9-2E04-4ADF-8ECF-A32F599F8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6CEECD4A-CFFF-4478-A08D-033FA10B7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54BFFEEA-FC62-4D18-9CF8-A7931ADA6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9589D0E9-00DE-4544-9E4F-F445BEA3A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B6FA32D7-1398-4527-99D1-A77D329BC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855A6DCE-DE02-4D87-9C91-69D4C1BC3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2001A5B1-BEE9-48E9-9443-91F0EB824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2DC48875-52DB-4920-9BAB-1E41BAEF2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43A879CD-13A6-4740-BCC2-7F9F7CA3D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B01B8BD5-76E8-40EE-8E60-8D3065079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FEF56F3-EC65-42D4-8710-A8A4E9929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2E7A8FC4-1956-445D-9668-EF59AA00C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1FA030FA-D9D5-4F97-8852-87C71CD5C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1EE6CCA5-142B-4115-964C-54F699909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5E4AD594-6DD3-4B4E-A0B8-866A75275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E853AF9A-7325-459C-BE24-17964E0D1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6FDD04D6-BCEA-48BC-800D-56CA834B9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56B94E57-61C6-4DFD-AB6C-C5A69D239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B09DD3BF-B78C-4C46-9F29-972571DE6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5610D107-B0C2-41BF-95BA-237F5D204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2FCF14FE-C5E4-42D8-927D-5BEE87ADB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D45CA80E-41D4-4407-8CA0-DAE6DA5AF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7B4916C5-6A93-4433-A57C-AAA3702A6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3DAD1B74-219E-4568-BDEE-AA15B37F1D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49471F7E-5D70-4BCC-9E51-0CB50AC76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4D8B97D2-69DB-4B12-846A-2D069E3D3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124AB8C8-DB6D-4B70-878A-F6F1D4F7E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F387EB43-0C53-434A-8B0D-EEA046BA9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B6C000A4-08C1-47F4-B6B2-42E350BF7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A0B47C3A-2507-469C-BD0A-0AB93EAC0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ADDF5AF2-2B15-49C6-A96E-E0D861D7A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A41E883D-5AC2-41DD-AC64-4BF3989A3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287E5A4C-E397-4B9F-B92D-2341DD7F8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956FAB53-6AEE-4DA7-9BA5-D7D5FCA91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9DE51EA5-EB6A-463A-9BA9-7BE1692E3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B6A12218-152F-4AB6-912D-597605E6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A8F7256C-7A83-4ABA-9DBC-FF4747074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9DBD861C-FD9F-4DA1-B64D-86661E91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C91262A-0462-4B55-8486-1256B373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2F4C87C0-A829-409F-AB13-A082A97BB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A7679F84-AC0E-406D-A836-142F9587F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A0187264-D3FB-41F5-8B23-AB80164AB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12F3D798-AA70-422D-9B9F-573AE84FE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74831F2F-3AFE-4EE5-B8D8-9B6049E4B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0D690567-7F95-4C64-B6FA-245B551D9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2E8B4DF0-BC7A-4ECE-8597-BCF89B19C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B30C0CE3-C93B-4463-AB84-BBDA0560F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97D24187-F662-4A88-9F00-52FF7F3A9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46D50D3E-33E1-4AD3-A01C-4A402E182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3C1200F8-D75F-42F6-A9F2-BD1D3B197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038DD0FA-814E-4892-8D22-2FFCA26ED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6F372B8C-6201-465E-ABBE-B8A06FE9B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918869C6-C770-416C-BB22-8B1D6E3EE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BEDEB797-8986-4BC8-BE72-07E842416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7BB25D8-42CC-417F-917C-070176B58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E6B49969-ACC6-4543-876B-30EF0B9A1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F79AD1A3-82D0-4F63-A94E-D154083C0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E2438534-7428-42B7-A1C9-73CDC65EE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9E2B5F03-9FB3-46C8-A65B-A644D3A5045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630CADC1-0C5D-4891-8354-D7CB4D29D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ABFB75FE-D114-4D21-910D-4D130C6CD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B526C2B0-8296-407D-9FBE-3F34D1DCC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A8C413F0-D46E-4E2F-B6CB-7CFCAA618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BC6E5A09-654D-4FCD-A669-E9343DE00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39D4F873-1741-4CB2-B6B5-DE1C2CE47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DE22C598-8964-49E9-AFFE-A44F4F5F2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13185795-6E91-4CDE-A76E-4090B25C8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A00625D9-E2FB-4995-B491-45E34C229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1FC6BFF-4DA4-4FA7-963A-E1CE60485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F237151B-7496-4AF6-B32D-C136AC967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3654B86C-E783-433D-AFFD-387705439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3CD7083D-3ED3-47FB-AEBB-A5B666A8B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9727E8C0-A5EE-4F77-940B-EB39A1D45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95FD3AAB-D272-441F-BE2D-5E8B41852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21116191-4FC6-4BF1-BC5D-9BF618454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F4EE5143-CF53-43CD-AF22-FDD3D8676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183DAE62-C6A4-4C2B-BEFC-52EBDC3FD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8F12356A-E3AC-4BAA-BEE8-28F307AA0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08C0DA06-EDB0-462A-8B7C-C2C7ECD9F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19106C27-A23C-49EF-B9BC-6F8C53ED7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F9D2F42C-C31F-432C-B8AC-7C42D0836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5055CE1C-1486-4AD3-94FA-0CF643F35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6751DA6C-9E98-4FBD-94E4-B06ACD4E3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13ADF15F-C0AD-4236-B23D-83DF73769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36F2A646-4C5F-43F6-B3B0-0147719A6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5A30DC18-F342-4DC0-9C36-140E2F763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81EAB328-85BF-4123-A938-227506A2C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6F9CC8F8-8AB7-40E4-9F8E-25942368E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C0D77857-B8DA-476D-B93C-B117078F3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84645516-4E91-4066-9DC7-B4D0624B9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05BF5322-EDD6-4FB1-A4AE-DC7CDC2AA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D78019ED-6CA4-41FE-A990-AB9381AAF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750A8ED8-25FB-4A8F-96DA-584B24B51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D4ADD3FA-408E-4C8C-BB94-BAA973E52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24607551-3837-40CA-9DFF-3435CADEAF9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C4C7C095-818E-47F8-A7DB-CD7139533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200CCE89-A8BC-4B5E-91C3-F04528148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AF447012-A413-4694-AB1B-D049FC79B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E09A7679-CC45-4485-AF96-6E87FC2AE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CDC393C3-B910-40A6-A3B4-CE12859E1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A5A4F5B5-9478-483D-81E6-F5814AF08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51A5CC3E-1379-4745-AB42-7C7327270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CCDBAC7C-6751-41C1-A8F2-B8CE23BF0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8E6058DA-3573-40F2-8356-6C5301A84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76310DBE-6C04-480C-8D2C-BD3FAEAE0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10C1D9A6-FA57-40B6-81DD-876EEB540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73D0BCDA-6AE4-45DA-B6C7-8944CF649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1AD8C451-3BC5-4A3F-95FF-06494391E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CC8CA8BB-5EA0-4130-848C-AD1B9DF3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821746A4-A4E2-451E-8A0B-80E6AF697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74B10462-D9AE-4136-81C5-EA1AC28B9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192A56D4-A6EF-4261-8E14-7C80817B3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BE68BF61-5750-4AAB-9AD9-FBE8333C0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59982994-0ED9-445F-B8E4-40BB13A5FF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9D43BBE2-8022-4E98-B35B-95D72CDDD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B6A75303-BDBD-4475-8C04-78AA1F28C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24EF4EB6-818B-4545-AAD8-1DB6546FB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BA87AD9B-B766-4332-8FA0-65FBE39CF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98AB1FE-EB28-4E45-9FDB-12D5490FA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BDD1FB3E-8F05-4AA1-8A6D-A45B13E34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C24810EC-5A6D-4F1F-9F71-26539D611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6AA256F3-BBAA-4BEB-8A91-60D868350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E84AD619-5301-48A0-90C0-0BDD3DC7C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5B256DBB-65D6-4D99-83F0-0E01E1825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0603932B-B3AA-4FD9-BCF3-063B4F80D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EA4BC803-ACE5-4386-974C-B17D30E36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BCB375AF-89B8-4051-A46B-2C1115459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75605C9C-A78D-4D88-9D43-C0720888B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B1166E0A-2F91-4910-ACA6-55DC5D2AE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735419AA-3D6F-4869-9532-8A718FCC2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CC9A497B-C562-4F66-A079-E0FA97893A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8711F076-A57F-4F22-BD04-787B54BC6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37048364-B351-4FF3-B555-1F6779796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3808DA7E-E219-4DDE-9875-39AAB3732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DB6D0D7B-3421-4488-BF4B-F2CCF542D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10E76FBB-DD8C-4932-8855-C02845F66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B7086B41-64E7-4B8E-AF80-281AF0EE9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E5A8792C-08E8-4DC1-8F85-BA3ED336A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1B897B69-998B-4966-B0C5-E23825E52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BBA659CB-6897-4B38-B0D6-390BDFD75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BACDE5BD-7FF9-406D-9342-6D57C51BF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08953BEC-DE93-4A18-9ACA-33A8C009A8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F8083A2A-5CA6-4274-8535-A0199B010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30462E8A-A3F6-4676-983C-6383C32B3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4C307BDA-4464-4D1E-B778-3320F9ED1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C23B8843-55E2-443F-8664-0DC28C3CF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28DA95B3-900D-42AF-B900-CB78EC74B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33DC7775-AC80-41DD-891E-DD068A487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4699E826-8241-4FC0-9AA7-FD75D69FC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1AB6FC43-F411-4500-B8F2-799B88BA7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717EBA4A-7B91-4F0D-98C8-27B5BD234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CC7C0B6E-6A10-48B1-A8E7-8337EB2E6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01C46614-DF72-4690-AD4F-7147A111F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BA37E0A5-2A15-4070-8DEB-C22BB775D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C1C2E796-EDF2-48D0-8AF9-69932B231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F34EFF69-0E43-46C0-8CFF-4AD4C3F5C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489F121E-1B9E-427A-BB27-0B6F80522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B2BBBC76-0D55-4A0D-B41D-DFE5E504E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A8BF15C9-7872-41CB-B207-8A6A85FA2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131826D9-A2F9-41A8-9EDB-C36918159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56C2E199-801D-4F62-BE23-9D304C698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462E66B3-F5FD-47F8-9CD8-511BE4198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A58BE67F-2172-47A8-AB70-09A88C4E5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59D0117A-5131-4097-BE8C-DBA4CB8DF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8971AB46-93AF-4FB9-BC25-ED7859E6E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F8D90205-2825-4C30-9CAB-346EB78CB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84E00D95-7D71-43D0-B1B2-524B6B90C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3FE3CA46-3C05-4354-9A06-B7B7717B1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8A05C0C3-B329-45AA-AD0C-2467249CB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468DC1C9-A397-49AC-8BF4-B57A689E3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9B3467F0-6B0F-4365-95EC-AE517C11B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D2B41070-D43C-43F2-9684-0F3EC4383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48E8DA01-D12B-4FF1-B54D-0813A2091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3B096C43-A44F-43D2-8466-EA9C3E039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0F4CC991-5283-470B-AA77-CE02C5819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5A56A666-B495-4D19-A54F-5B726F6B6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83B03517-71EC-4C5A-AFC1-E8E3B11C99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DB119222-F4D1-48CE-B7DD-3FB1D6758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1AD985CC-9CED-4A60-B1BD-FBC7BB7A9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291448C8-D8A9-4DC4-AC39-00DF7960B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B546870D-2634-4A3C-ABE0-D2422C571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A394C67A-3CB7-4A0D-ADE6-C803F93A9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3100A6D1-BA05-4E86-BD69-E17B0DA78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60F2E89C-60C5-4D3A-AE62-C503B0CA3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2B4FE835-7F7D-44CE-895E-094E31E92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DF4B871F-F1BD-4476-956F-CE74AABF0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E1586AE-A442-4D73-AD8C-47644515C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40DC6E67-DB50-4CA5-801D-B1295FE6B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0129CBC3-681D-4EA5-AAD6-13958D232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70586805-B244-4AEA-ACA9-55CA7B5D1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2EDB4355-ACF3-4F84-ACAE-1F06C1B76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B2FD922C-1E7B-40A5-A419-347E9A9E1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63D110AB-CD34-4E16-9C44-E4B87A371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F674A46B-7063-4BEA-82CD-7ECC31D1B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99E25B06-182E-404E-8B12-50EB03774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8C1865E7-41E6-4BED-8477-A8A3220E8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8ED772F9-94F0-4112-BC2B-0628E4B72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CF5A86B8-9EBC-4615-AA42-762E6F6D6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5A1B8195-62EB-4322-96F1-AABC5D9F8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2F546F79-75AE-466C-AC6A-BCA14B9BF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FD0DB464-5B27-44F4-8B4E-3855BE325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157FF401-212A-494C-A305-3E2BAA116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8FA546F5-345A-4676-A2B1-12208ED80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46826662-E133-474B-AB18-9C6D7E6BB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8B94EB83-445E-4DFD-A75B-9AC0CB060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34768D2C-86A1-429E-82F6-2A70A0EEB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B24EA5AB-1D15-48A9-B481-73F4FDC8C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2E38A99D-77B3-4A10-BB6C-286EDEFBF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C6CC1B2E-2578-447D-B3F1-41C2AF654EC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79CF0ED9-907C-4E4C-A9A9-EEC8386E7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D587E1C-C619-41AB-88AB-0FEFF28B9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DF48F7A0-DF37-45A8-9AAC-73363ABC8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8CEB4B9F-E944-4754-A921-CA2AD8C85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01FABC99-13FE-4E1B-97E4-77CCABD22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E3EA0C76-4700-4D60-9D83-4A0727349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1AF6A628-7C97-4AE8-B1C0-31FD273F4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937A6EF2-1F2F-4CBE-B611-2919A0F85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8AC93E3D-878D-4A3A-B9E1-2AA8DD8D1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1BD900EC-5E20-4EA9-8164-94DFAD5CA9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F5D787E6-0F80-4500-A56C-B3C5B54C8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22AE319C-2D32-4A55-B58C-D920609AE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6F8FEED8-5EA5-4986-8E89-10F249D20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1621E916-3E0A-4B9F-968E-1DE350100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47C19715-5615-4678-B511-7E6F3C8B4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874CEDD1-8600-45B7-B48A-D31FCB0D8A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782AD642-CF1E-4A78-BB8C-6C88CBD5B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17DDA171-9C00-4BF4-B4F9-80B263193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DFE7092B-19CB-44D7-9623-6AA64ACD5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55B581B1-E028-4010-918F-1E834BC83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BAD51DC4-6764-4811-828D-71390AE21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7215B1A9-0CF1-44FC-AEC2-3B29309A0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4E477FC4-72E1-482E-92F6-9389408DC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D12D90F0-7921-471B-8019-B4EE492B7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B9DA4246-9C1E-4E5B-9395-2255BBF5B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23534C19-B83F-4179-A00E-276F353FE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F0CA89AB-7738-4A85-A610-C26DFA040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41D41965-43AD-4B90-9646-FB6F9720E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E0C35ABD-4A0E-414A-A32E-FAB8EB4DD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0F520E03-2484-4862-9256-155B97724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AA7ABA71-794E-4B48-9EA8-1CF00E47E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4C70C3D6-4CAB-4419-B2B2-AEB69A4AF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3F1296E3-F52B-43B2-8144-4CD45FCE3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5156982C-C594-45DB-88E3-8F9763528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ECCF5ACB-0C77-4729-A47D-8AB208B59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D45C829A-08A5-406D-864B-86AA457F7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9B201A9F-FAE1-4EAD-935D-07813D2E7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212730DB-723D-4470-9F1A-FF930B6B6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B54BD0B3-23D6-41E0-9CAD-D67E46C34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B95B5F5F-1341-4F04-9CB7-C93684E60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C8340971-6946-4B75-B25B-E348AD95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55619491-4CF9-474B-A438-476DDD9251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27D79ADF-3DA9-493F-9DE0-D51235830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CD72D1C1-44DE-4608-BEFF-FFD605827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9CE9E021-96AD-4C20-ACFD-32C1802F89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E7C5C2B4-F0E7-4C9F-A996-FFD7558A3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410014E6-F2F8-4A98-81C7-A178EF960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5E347117-9B5F-4CBF-A5AF-C890412B4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4915C4F3-DD09-45CD-89EC-8C166D484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1B41082F-0617-4594-85D5-D0D63F8E4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1E4860D5-35B0-4124-BA96-B6AB54F33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A7D1B5AE-D9E8-4B39-9506-044D1EEDB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52657CB4-53EC-4AEE-91B3-32532429C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5324C5D8-DBF3-4C58-8835-945FA87EA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887732C0-20BB-40A7-9E2B-D59AC69A7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BBFFE47C-50F4-4DB7-9480-32B74573D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88256083-1F22-4097-BE6D-A8FD1069E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B5D0356D-D61B-4E3D-A5F7-84E68FE2C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9A382067-FEAA-4590-9B12-CEF0DBF22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4DBF8A7A-D0E6-467F-BC53-461D1FE48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315A2BC1-0EB4-4393-9782-560228DAA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2D485391-0D00-4642-ABFB-7AAB4CE6D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F8F742AA-FF55-4CDA-9ABB-D48950A0D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E81148F4-CB8B-45A3-B5D8-74CD118F5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824A87FB-B89F-4CB9-A4BE-0272904BA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E3F81CC8-893E-4DE6-94E4-3075DF5D9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A90F8DF7-DF3B-49A4-9A0C-9E89014DF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3B975150-9F80-4AD6-B3A8-04A4F0D01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49E3CA3F-7C33-42A6-8BCD-E2ABF97E1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88FC34B5-EC5F-4C58-8D13-E77C82A66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E39A7BE8-A89C-4D26-B7A8-C291755C7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97D18CA4-1D24-46EF-A76B-B9E8BE05E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88CBA4B3-CFDF-40B4-AF21-D5AB3E093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60F6FB36-6F13-49D7-BBBC-5DC12B315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E7E9EFCF-8D4D-4EF4-8156-76B6D5868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634F875F-DD27-4780-9F6C-D471BBB0A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3EF9808E-21A4-478E-8132-0A066EB52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6AA6D3EA-2E15-4ED1-8A3C-07506A663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F604B645-927D-4B3C-940B-DE626F2312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F5A0B18E-162C-4963-801B-D6CF116CC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BD866339-6150-40EC-953E-60FD11048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2F83D772-19A6-48C5-842A-50EEDC03D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0D72FCA2-FB4E-4E7B-BC6A-0C4EA1A44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B3B3C6FC-D223-4526-BE2F-27A38FFC2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4F4E29BB-F606-4EA2-8285-7FDCD9391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1D423325-C75F-4052-AFC2-F22282DE6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596B8F26-2041-4B0C-AE9D-A38E59E1A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1978C513-712F-4562-8DC5-EB130299D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75686ADA-C32E-4839-B917-A0B80AC4F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3C01A69F-7CF9-4D68-81D3-D29E7D122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077B9912-B7DC-47C3-B13B-FB9425FA3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68020684-0A57-45D9-9DD0-C4FEA0949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E1592FC7-BB0D-4C93-8CD0-7EFA4A320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D81C6CB2-B442-4691-8FFB-2FCF3C1A9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8FFFD347-6EDD-4437-80A1-CFEDB4676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586D021F-9DBF-43D3-AAA7-113BF5388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C9D5EDF3-725C-4620-B338-F3495F9FFA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827293EA-618A-4A80-BD31-10B1BDF3D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9C52BF07-1B6F-4EC8-BE7E-D3DCA0D3E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ED266D90-5473-4C20-8910-F8E81CCBD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86259E12-B287-425E-B188-DC8637C79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635D1CFB-8BA9-46EB-9E7E-C25CEF4C4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FE56C0BC-08D0-41B8-A3AC-F7B1052D3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A8EBD6BC-B48C-49BF-89FC-DBBB0353E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DA8EFC0B-BD45-4C3F-830B-64C6BB695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14A61E69-C857-4C7A-A61E-DCCB32A46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D47DC315-EADD-4AD3-BCF7-AB2980EA4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CCD5F060-F032-440D-9064-D6023B892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06638F76-65B0-4A8D-84D7-BF1E15F28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60898785-2FE6-4E20-B27C-046B33B1A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3D621ED7-E883-4959-9B9C-C0D172C2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CB5D1DA8-18FE-43A9-BB33-CFD72ECAB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AF917BF7-211D-4C7E-BF42-94AA567FF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4F7784A-A93A-42EC-AA1A-8215C8656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2F5FF7B2-A354-4C0A-BF81-2D447DAAF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08DF0CAC-A4FA-48F3-BA1F-F365881FD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773CC615-1C66-4F9F-BA60-90950959A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0A952871-EC0A-4B45-93E7-D9CE3FBCE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91CBEBA2-6B29-4A53-BE49-E46111822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00073D13-344D-47C6-BD2A-C3CD3C076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15DB776C-EED2-4BBC-ADE1-EA6780710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5F90EA3E-07E1-4ECB-8F29-60542B84B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F83839CC-3B70-40C2-9D70-C3906EEB4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11B9CD74-5B23-45F5-8AFC-96B5D31B4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D07C0F00-47B2-4A08-B176-C06932E790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E66A2FCD-206E-400C-8924-7FB4C011F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2F0F0686-8512-4C32-9DCE-7309C80C4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45F37345-3238-4FBB-9B21-4693F5CB2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BAAD37FB-5A75-469C-87B9-00F7F741E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E2890A12-84C6-430E-A398-6AFE17B3B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8FB2C6E9-5E4A-4FB3-8176-ACEA5DB67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4E471579-71AC-4E4E-BC5B-5856F0592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FD5C8509-995D-49F8-A2C0-00168845E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1905683C-800F-4399-AEA6-5866F223A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A2E2D6BA-0FF7-40BC-9FCB-BBEBB5E3F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879D2C4F-F7CA-4399-8913-ADBCDB14D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0CB4829B-D3F0-485D-8723-EFDE6E899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BFB9084F-0037-4AF4-9B8E-ACF4D70C7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2BDDCE35-78F1-4269-8168-D7C61D21F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CDBB81AE-5779-4877-9807-FAE79620D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8C01022C-3F95-46C2-A33C-0C804D053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4B524D2F-656E-4BBD-BEC7-03413F4D4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9D52FF49-1144-4D4D-9293-72F75A18B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D30CCA82-4FF5-4C71-9AAF-1E1EBECC0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3DE4974C-154F-450F-A611-DC2DC53C6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57A7D707-264B-40A5-AC1A-1AE88D5F9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4B3B5E24-7B66-4ED5-B59B-54E9927B0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E35778D5-3B91-4E1D-80B6-7329270E0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6BCD3015-DEAE-46D9-9339-BD43F06781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47260E21-7DE1-489C-BFC4-08782B76A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F71F7B91-07E5-4E6D-BAE4-88330BA70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3E1A857F-538F-4ECE-B3F1-5FC4DB3C5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CEB6DE0A-0949-492C-9ABE-93026EF45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A944515B-D619-4D0D-AF4F-AF50D7B48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7A882401-E6C0-4A4F-A553-7C49ADFEC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7633A849-440E-48DE-929F-6770BE9BF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A7EFD019-D62D-44EB-99FF-FA01FB6B4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32E479DC-A01E-4A1C-8543-1E59128A7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8387C086-E4EE-41E5-9239-1DC605DC5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1ED10BB4-8E46-45F1-AF0F-CB194F02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2EB82E8C-C476-4D02-A209-D6C8DE663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5DFFCC66-BFFE-45CF-9FCA-9BE0D25D7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071EB417-3C0F-460D-B460-723047B6C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AD13328D-C8E9-4586-B386-CC0CC76D0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F7D1641B-472D-4D74-9378-1967C8025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12174803-5FD1-47F9-AE40-5BBE6BB53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86155DB4-AAA5-47AB-A9C4-E1BDF3C0B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EBFEB7D4-03AD-4E97-9DB8-EDDD8A867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ECC89FE0-F23B-4114-BEAE-90C4F3224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167519C7-7107-4316-ABDC-850E16CDC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923ADA3-1937-488F-9E38-62320C53B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3E2E79B4-794B-4E53-9B13-DBD07D5C9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4C5418BF-0D04-41DA-A419-94A3A653A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32C43B7A-647E-4786-AE58-4EA19127E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095C1085-ED41-46B0-9A3A-995B825A3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E5331276-B1BC-49DA-97BD-03F2806C1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BCCD7614-7094-4A56-980D-4801E8894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48C694D5-0D6D-45EC-8229-92C87F0C3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614F1B99-9FE9-47AA-8DAB-D8B230328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1241257B-B3E1-4D38-A806-E2787DB60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6E04859D-A256-4F5C-8314-20C24A028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4FA8A2B2-F78E-488F-A054-9B79CDAD0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B4C74177-64A9-46F7-B4E3-F6BE2DAB4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5503C8C9-A4E9-40ED-9EE1-04C6CFDA3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45524187-D9ED-4836-BEA9-D0F34FA1D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F255FFF2-EE8C-44CD-96E6-D88A36FBB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F5D62D38-22BF-4619-ACD2-E8DEF40C5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C31BE12D-737A-4876-A264-5AADE1143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C80E4844-A2A3-4524-80CA-4244A5B47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984A1309-8C6B-4D81-91C6-2CC7C2394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A85D69D9-2E4B-44D5-A75D-10155BAAB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70D33142-1062-428C-AB42-DA7B1A1E5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0954DE78-16BA-4742-8F48-C7BE8DD55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6CB736FE-29DB-4696-8955-1E9ADBA24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737A9897-D7C7-4EA1-BA0E-90E6E310E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8CEB5FEC-0D06-4D2C-9381-1542CFB05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DE7D6F93-7B5B-445C-B8F8-19918ED4A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35508857-EDB1-4C21-8F04-A5BC42AF2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0D3A68AD-C43E-4EBB-A3E5-9AC396892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3523837E-6776-4A56-9871-CF335DB25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8ED24301-73AA-4EBD-A1EA-459720F1C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F7C1B56E-F3A5-4361-B82C-71782147E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E37F3B0D-0E09-4436-B3B9-0DE246869DE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C7555773-EED9-44D9-B107-EB058822F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978A0B98-408A-415D-8A8C-1A34371F3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19E887C5-6F1D-4991-8268-1E3DEA5DD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01BCB185-9277-4D45-A85B-29D9A0D6C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7BA1A483-A8B1-4839-B5AE-5D08A2E2C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DB65CE95-86A5-4458-96E0-7411DF22F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83F11380-B128-47E3-AF4E-1B1897F40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A7F8D555-5FD8-4BFE-8A59-023C96FF7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F2D1B7F9-B116-4CCC-96E2-EDC682CAE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5DE83230-1B8D-42D6-B8C7-0DE0C4C412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57AD22D3-B6EB-4268-9E42-2D582DBA0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2EC33F34-5406-4525-8A9C-830A08297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60EF6391-F20C-49C7-A210-BACE6A09E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B0165E02-33D8-4051-B55F-6BA391DF8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F68307B5-A869-4A25-86C0-6803040AF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970071FC-CF1E-4E39-9977-4EA45896D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42A6EC3A-4A20-4A35-ADF2-71411C0D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5A176BA4-9588-4980-AF59-9348A8834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B95D3D8F-880C-458F-9817-F8FEDEFBC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23981960-61AC-452F-9ED2-638F5127D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19CF8A9C-4FFE-4CE6-92BC-BC36C6159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10165D22-514A-44AB-AB7E-319583646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09851C25-9F82-45C4-A908-2203BA8AF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AE9EA79A-FCE3-4C49-8FD5-E291659C2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22B37661-FB7E-49F6-B048-D7FF0F31E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DEFEBCED-8116-4C9F-A2AD-5E3CF496E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4E355D6E-DF68-4303-8AAA-1BC85E07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BFA948C9-5FC9-4A49-B352-35E5849C6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916DD900-D940-488C-A0C7-F3D0AECA3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AE4C72B9-7E56-4D63-B641-0901A284B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3BEDFEC6-2EDC-4B8E-97FF-F89BF8FAC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83285987-488F-4E14-A508-9BA3E9EBE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C5231B9B-6A0C-47D9-9580-61CE75713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9F6A6C7A-4998-4C1C-A308-11AB88B1E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DEC71E81-3B00-4CEF-A052-A069D1ED3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F08AB0D9-8E5A-4045-9905-C531AE9D9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E2525ABB-EA65-4087-AF1F-AF3E12975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01EBAFFD-B58F-443F-B316-A03E0E7AB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0CC61BF-1B01-4394-B868-8FA7C451B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78C47F9A-C564-4087-9737-FD83A69D7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E62AAEF1-BEAA-4FA9-BA83-24BCE02EE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27C1E1B7-F5CF-49C3-84E5-8417F7079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41CB3380-6AE4-448C-8A30-CDB81045F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C6AAA14C-1327-490E-A8AE-B4E322C40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D9C6DA5A-FDDE-415E-862E-C3A1560C0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36A6A9E0-7E8B-4AF6-892E-B9F622605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F3C9A9D1-32AC-4829-941A-A438D2CDB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54DEA9D2-6D50-4938-B7B0-F69C756A9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C5985F6B-0C9E-4BAD-ACE9-ED488509D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D182955F-F051-4CA2-B219-8EF1F7CE6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0E2F3812-C98E-4B9D-BE77-EC85DBDAC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8B6141E8-7DBA-48CE-9872-3D040D298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98168EF2-16D8-4F74-873E-6A170B342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1896C570-E814-4848-BDEB-25BEB6E83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7D70B4F4-E7BB-407E-96B1-7ADAC19C8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745A0EC9-2CA6-4FAD-8DAE-0D4F81AF3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A1DA56D8-DB64-4858-AC55-23F78B89E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04698099-6FF7-4D1E-A846-D89A619A7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011DD014-B546-4EA5-A481-95E396A20C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F7921F1D-73C5-4712-A279-AF4308BBF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EBE00B1B-FA82-48A2-B797-67F501F3D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B5BAE53E-E85A-4968-9FCA-7D1A7E056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3C290477-CAAC-45A0-9F7F-7D10280E1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6EB11BC1-ED4F-448D-8608-4287E62EF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164AA8BE-6754-4C75-BF42-D2D1C4216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9CAE4CED-64BA-4155-88BB-A09F63CAF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79E0835F-F1AE-4EE3-8E1B-152D125DF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BDC5871E-E1D9-4ED2-8EE2-5C2408612409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6052C7B2-96CE-4019-A5F3-C04538B96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82B6682C-4C62-4DD7-B56E-910548A59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54834094-9F35-431D-AC86-DDCBA4A4C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08ACC7A0-5466-4129-952A-DB16828A1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54BB5E60-54B1-47FF-9FB0-36074594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FCAC8A46-4F0B-4D12-922E-D44715C24E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1F8A6988-70BD-4E9D-A764-56FCA876B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058BCA4B-BB89-4EFE-A121-3B8F7B0C8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73FB52CB-DFAE-4ACD-BC42-01915A0A0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C1B69C43-7EE5-4819-8765-FE318D6BD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36095CEF-173F-413A-8E4C-4C16A3F47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42005D3E-66AF-407A-B51C-2102D21A6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627638EB-5F62-4A26-9E5B-05CBD3E81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297CAD43-C8CF-4A31-9559-092A0A157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7178B40B-D2A7-4C15-A8BF-902575B1C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4CDF560D-E622-46D2-98AC-7535D7F75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30982AA9-2E03-4E43-BA1A-25E7C344D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F5FC4DB7-4A20-4211-AC02-9B1667FD1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A4D11F05-C442-4511-94D3-F82B5208E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9643C7A4-4024-4CBA-AF2D-301108AE2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7EF786FD-49C8-4EC6-9976-F3D5B8558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FF2C9ABF-A30E-4135-885B-23CFADC02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81B54E62-519B-4FD9-AB84-18945D1F7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86847619-1F0A-454C-BFFE-1DCEA44C7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8FB62F07-5660-411A-A882-CA583F1AF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E5CAE39D-314A-4755-9D59-C63467295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1E3F4974-BD40-45A7-9C6A-BF5DD8B4C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8DBFEA38-42B0-4926-AD70-C29C231E3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25E94971-618A-46CF-B8C2-2651D9882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29987AD7-522B-4C7E-878F-EE03F770A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57456BCE-DE68-4764-8399-7E2E4F319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421644E0-0DB1-4CC7-8019-7CF678E23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F8E40140-6D2D-487A-8DB9-6C810BB74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ACC141AC-D9A7-49C2-B7E5-3EFED2757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0F78F892-79C5-4F82-9DDB-B0CF2BCBD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4932BAB0-E02E-4FD3-A1ED-7AA12162B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282E1A12-1FD2-46C3-B31E-0CFA634F2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824A0364-9B3B-4EB5-8937-441A56573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8FDA0BFC-44BA-4B3E-9956-11B9D03A3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8BBA8B57-FB2F-4036-A202-0C58EC3CE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E82963C6-CBD2-4041-B5FD-808747A62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AC96C704-3075-4EAF-BE65-5F018312D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FAF88326-34A4-45D9-B5C9-3580D38A9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D39F6B32-7101-4B12-91D9-96145F749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6DCE8B34-0B45-4403-8374-7E9C0C8B8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BACC9ECD-2FFC-4E32-8362-1A0AA1074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E71D95D3-02C3-4033-8DCB-28D6A8E92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6BA5EF76-FD6D-4BE4-A19F-D81AEED0E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8001E273-1A5B-48C8-9151-D8A646D36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839B160F-56C9-489B-BE85-ED039E6C6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81139A20-2E6D-46C8-A3FA-C02B76DBD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3B00AD12-7CEA-4E64-A774-100802028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0063446C-C70B-4F5F-B573-D4B00F3C8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6A848BAA-59A8-4828-A2C1-FCF48376E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30208AFD-C230-4DB6-BF11-06822BCE4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8BDE1423-0F82-4949-B4FC-032F3DC01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8B0B8692-3B9F-4E2E-9DC5-59815DD34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DD498854-588F-4663-A652-9CF789FA6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F7316E7F-906D-4617-9A03-8EB2FE7A7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7716B29A-E781-49F3-A5ED-DE558612B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6A769F07-B886-4114-9D88-AF084011D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06B4E2D8-4F1D-4858-8277-6C6B03927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2F2BE3FF-C8BB-4F4A-95AD-302EB65B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A933B06D-3232-4071-BC2D-B4712A78C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126D9F20-2784-42CC-96D7-D16ABD1E4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59B8F178-7AF0-42FA-B703-6246F71A8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66E530EB-934E-4239-8709-7E39C2126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9DFCA717-62DE-4D3E-AE6D-00D3A48A77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20CFB73F-5D44-4D29-BD35-056038E72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E2808D0B-FCBB-460F-9FE1-F45FA7CBA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9BDF9BF5-2082-4FF0-A455-0B0672B66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A1C014EC-610D-4C85-A7AF-08CB5D9F6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A724BA0F-7B1C-40FA-AD78-3310D5FE0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9F0205CA-E2A7-41E8-96D4-52FF4B74D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B9BBD741-EB3A-40B3-932D-11EDCE57D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34E1EDFF-6318-43E1-9845-15631C386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88953569-D32A-4D61-B44A-8EF8EB63F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0B029E44-14CF-4975-B29C-C638DF388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81277CCA-D29D-4C45-8886-26508392A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29092A20-232B-4BB5-A775-7880F2F07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79153E96-0E6D-4813-97CE-432D1A41D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3F208B3C-66AD-4329-8227-D9078A453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60D9E23B-56DE-4DEF-8715-D58FBB8DD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DCC7084F-90BD-4A88-A7D2-75E20AF67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B7BCD897-BE57-464E-955F-CD01692B6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44E7B8E-4BEF-41C1-81F6-7FCF1F0A7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E03EBD52-9A22-44D3-93A0-EFC306CDB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4475CBF6-F8BF-4473-A09E-D88E08718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EC1854BD-2A84-4908-BE60-A91023603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CC2A39A-1DF2-409E-83CE-4769A8456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D131F8A5-C098-4054-AE21-2D1A5E684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AE1DB448-943A-4C81-8313-8F3F6DA58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BCCE1568-6818-4528-A662-134E39EED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DD6EB680-4A1A-4BE6-913D-09C4EFC0E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D03F1B73-E3BA-4F51-89AA-28A37152C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EE26F398-BDA3-4D0E-A901-15F72A812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95338367-C662-45E8-ADFE-232419448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94AF086C-87F7-427A-B2FA-CC6CAE9C1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0C4B06F3-079D-4989-9587-208769165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3736EA19-E14C-4E71-9C01-583B071F07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EA7602B8-EBAF-4B83-953B-169A86429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77602034-9EC4-47C5-B4D6-C51D91273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97FBEDFC-C952-4891-B885-0D5DB4BE0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2B6B52E2-5297-4584-B69F-468748858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A28427B7-0EF9-4556-A088-552D913C1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02B49AE2-5AB8-43C4-BDFB-F20E8629E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52DAF215-518D-4A5D-A10E-337258668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89198920-2F7D-4D06-B797-D04F54497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AAFC3AD0-7442-4D65-8D43-A7D58029E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ED03F5C6-8CCC-4BEA-BC92-3DD44EDF2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63FEDDB4-BF51-43B1-872D-0D0F3CBBA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0EF9D1DE-ED16-402C-909F-EEC77C13C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0AEFB24F-F054-4D7F-9522-661CCC496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5E140CBB-341E-427C-ADD7-036194986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DAA5CB1F-0424-41EF-BAAF-E73D4CE88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D7E07FA2-4228-44E6-BF0B-D595E339E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3365F066-8A8D-4112-BFF7-4D850CE90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BA950BF1-940A-48D2-8EF6-6F9FFF38A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67007B23-06CA-45BA-B028-C20B63227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E1C5B8A2-E15A-4D0A-B1F9-E1F155F00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9E0831E7-778D-42FC-A679-B543D3DAB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3C0F3E3B-D892-4858-ABEB-678DBCB4D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5764374D-129A-4846-B800-4DD93D226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A5369A9C-B9BA-4D58-BB70-DF93A4060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82848F29-14BF-44A5-98A7-1BF4BADD4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5EB90FB8-5DD4-47D7-96BB-8B1A8F006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EF3F0F44-7C35-4DC6-A26E-6DED3EE39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7B295B7D-187A-4CFE-8DF9-1E53C7189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9592D3D4-1679-4902-9262-10DBC22F6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43CB828F-9743-4D36-83C8-839C070E3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07BED260-9284-422D-9A00-B17969F74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4881383C-FA86-4FDD-998D-BFB7A97A0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437622BD-7AB1-48D8-B5B7-68B8470A2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2F11A216-5174-4876-B908-0FC1340FB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F6121D85-20FF-4B69-BBAE-16324239E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68C12ED8-0072-4281-A701-443E0CF1E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40F98156-42C3-4B94-B309-D0C4C36CD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3F5F9FB5-F01C-43B7-95A2-C6C388915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1BC05485-44DF-4F25-971B-5711FEB1C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BAC14CB1-4601-4365-92FB-9E1B89C6F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6B2D6889-416E-4801-B254-2EAEE0742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5DAFCC01-8CC8-4C46-BAEE-82ECB9D72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B314AA29-E1D9-4C16-8981-59579FDB75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3C711626-740A-4186-AE93-EA46DF519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8515A441-A81E-48DB-B597-444791803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B5E7CD5C-EDE0-40A2-81A6-D65F1AB83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E5B8C9A9-A013-4D1C-9C13-2ADDE7F2F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4E251BF3-2C22-4F5C-8DDA-3E31EDC4F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B3CBF48B-D15D-4D88-85FB-9FA8D7F56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3E832F4B-F77E-4618-B2E9-75B62684C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6496570F-EDED-4C34-A775-52AAFCC80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F698B69-EE71-4659-A2A2-0FF8BB617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9A01E99B-3237-43AF-9338-C1B9F5B67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3EFD7E3C-CD6F-4C9A-AD47-1A0B8756F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DE99722C-4F44-48B7-B5E3-074F9B4DF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11BC8F41-5CFB-45E9-8582-C92786EBF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DC229A69-D991-4A69-8A40-C2FAFAA9B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0990B58C-1EB6-4D31-83CA-9D35A8778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19641520-6E18-4AD4-A5BC-4EA46508E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C0A2DF48-6315-4F9B-80DF-14D3B8A98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8DAA1D53-591A-418F-BF37-E6BE404B3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720CB471-BA38-4A0F-A219-2486678A2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5FAD9002-52DC-4FF5-A331-74CAACDB6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BE31C9B5-174C-4BE4-AD21-7CF79F303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9D3940F3-6B2F-4D40-9BEA-884372094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8E1CCDF4-6F16-4081-ACA1-FF382235D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C0A10E67-E3CC-4E28-A352-04FA3B77D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D2C6A717-9EE1-458F-9121-6C1884CC9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EB92AEC1-234B-4BD8-BE7A-54A1E755A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181B812C-F14B-4321-8917-3FA8182CA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74796354-91A3-447E-8B85-8F5BD80DF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7F35FBE5-FAFC-4F77-82FB-ED92173E3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217F1A73-E023-4BBC-B8F1-6D65F0E0B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285926A2-CE47-4890-ABD4-CA9B038D6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64D1080D-58D1-4F2A-B90B-88C73AEDB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9B9CBF77-F49B-45B4-B88D-FFACD59AF7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8150ED97-C1F9-4F2C-A053-25AF7BB54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0F7AC33C-19A5-415D-A903-A504961B5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0C8E7701-BB08-4020-82FB-5B342A306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171D5711-22B4-4435-94A0-6D51FA5C7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18D8D220-3CBD-4C3F-AD69-0F7E7EF42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0A3604FB-71F4-4481-A6CA-BCD020C44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A129611A-9D7E-4B50-A51F-3C8AE7881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9DAE03BD-586C-4707-A39D-4F53213F7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0596DAC0-5067-4196-8F42-E5C43E42A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817844D1-B376-4B77-A3FE-4B95A28FA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8BF39795-1554-4000-8FBF-F7989AAD3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99DC4E94-01BF-41A9-B3C5-260C59347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2D017D5E-42F4-43A4-9825-D2A038CA4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4CA8037A-D2AE-4603-B77E-4A1DC8943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D9C668A4-E593-4366-BCC2-1CDE1380A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6990F308-EDB8-4622-B963-FF43ABEF5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B9426848-32E0-443B-9F25-5BCF2EA08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5198D5D9-D88A-4F65-9222-687551155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23D38A3E-19ED-46CB-979C-3BE1CCFC1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AA41B15B-C3B1-4A22-8420-B1F4A6FF5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601D0C57-81B8-4E5F-8ACB-2BA163B22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1FED3DB6-4E53-4805-B225-583F0CCDF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7A59E37D-6497-40D1-BD59-12288BE7F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9125A8DE-3F70-4D00-AE98-4E6F7924E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A5ACE108-998B-43CA-9B6D-A0ADD2264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BAB3FA46-DFF8-464F-B186-4D5A03972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034D3DEC-8614-4413-B764-7090C2457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61246329-B230-4AB4-8A94-F38371CC9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9CB59C73-ACF0-4320-A1F2-5899D3BD2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89D4DFD1-7FB4-4347-9ED4-19AB4DF01F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7C19A3C3-10A1-4E58-939F-28DBD7B10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335AAFA9-6BD0-4B45-96D7-5293C28AA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7D4A2741-6DCD-4264-95C9-4E500D9E7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D249429E-257B-43F4-A317-7AFF469F5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C1519AE0-18BC-47D9-B76A-8E2421DA7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34E089CE-72A6-4F4E-9F69-DDE5FD73D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45046FFD-13F5-406C-B27D-67BCA4976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9EC7AA0C-0532-4161-8535-E613876D7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C83C0E5C-5625-4AC2-9F62-257D55BA0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E4975858-2F2D-424D-BDC3-20F9AEE5D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A5384136-4386-4414-9181-EF601F864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1904FA0A-067B-442D-A639-AE79C9856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E88695CE-AA63-49F7-ADDA-E004B715A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08A8084B-7D78-41DD-83EC-A9FB73FB4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EF41E375-0BE0-4EC3-A5DB-77C526F4E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9F05C5FD-C399-41D0-B258-FE9F27669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AD4C8EF7-3A23-497F-A7BF-C30F82F7A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506EDC90-DE96-43D2-AA93-428E5EAC8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7A82AD09-57A4-4AF2-9E78-62CA4216C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0A486C63-858C-48D8-BCA5-D084C251D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F35326B-108A-4D68-9BF3-91A6F959D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7F73B2EA-E9E7-4821-B273-B7A1844DD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CB563299-1FEA-4728-91AD-85E5E834D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C2271FC0-E74D-4EBB-9792-D12F21BDA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3CD9157D-292D-4E52-8E43-F688A837E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62D4409C-8932-4065-B356-EEBCA7C53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364EF757-6B08-4059-963F-C9EE07B31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E34CE352-87AE-44A7-A0F1-54DA74794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83133174-E94F-4C70-82D9-572BB094F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A606DF63-23DA-4A8F-899E-FF2035C8F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3F9EA341-6580-40FA-99F6-EC27FC041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51C4409E-5943-48D4-8946-C70229DF4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C1A7457F-1071-4419-B4D6-E6E56D22C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843E4031-7EE8-4B14-B89F-03E9364B7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0C230907-297B-47D1-8545-6629D39B5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96426F6D-D497-4729-A15B-05F38B610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902C3130-3DB3-4BD4-A89B-CA4F71F7F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CF423FEA-9780-4A7C-B7BA-01ED6D294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9BDC9CED-5D3C-4B15-BBAB-C4D7CE34D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7061ED6A-3F52-4073-AA65-85D578A62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063B9ABA-5319-4C3E-8383-BF9CC86FD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167CF05B-783D-40B9-B93B-F028222AE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82B543CC-7E82-4CFB-A62B-3E917F57A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19076602-8575-4D1D-A5AC-D47CE8CCAB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EE03D0E6-FFE1-4581-9A7B-6246E4327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FB14B652-1A95-4E9D-BCC3-A7F63EB11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19A29E2B-E5AD-4378-B40B-FDB4CFD26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C4948869-B40C-44F0-9BD1-66D2D44D3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939C9AD6-0E3A-462C-BDF3-8105EE9C6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C21DB1D2-7E4A-4071-A9B9-B333F3D61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3A9F0FC0-5146-4294-848E-0C1D26D6E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99E49A79-9B2E-4CDE-B522-CB99A6CFC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B5E98AF7-EE6F-42A5-8BFA-E13F674C3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3FB10FEA-F290-4EE9-AF2C-45DF71C93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0A5FBF63-FB29-412C-9D43-BC9249FB1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F569AB06-EA62-4C7A-981B-22D32DC03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21974757-7144-4313-B09B-886C16E61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31F01CA9-1072-466F-ACC8-B85B9D152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DBEAA1A6-4965-4AFB-AC25-C9DCEF596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9F68B496-B341-42DE-A131-07E2A66D5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804D7A77-C593-4C1B-95FC-D90BF051B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FA0295A6-86CD-4AC4-8B14-F7BDF914C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868ADD7E-2E3B-462D-A09B-B81049CD7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A92F0AF8-8D9A-45FB-84B7-2921ADB5F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62F4DE19-96EA-4F95-952D-D54AE6C06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60CA58CF-ADA2-47F3-A788-976A6BB878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B1D2CE16-0E7E-4E1C-9046-B448DC8FF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BC6C439C-CCF0-4D82-8AFB-8085744BE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2AA0AB48-0A28-4DC6-8C84-0A7B9EABE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075AD1F8-FFE4-4954-9261-A00DEA5AA2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9780EB87-1A5F-480D-9551-0D1E3499B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50FA4E61-E578-4500-8EBC-5F7E0751B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355E9BB0-FE6F-4A98-AF1A-103B0E4EE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88C6033E-9C4D-41C1-8928-3EF1716D1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3BDDB6AB-56FA-4AB9-B8A9-6347C642A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C32EDB20-E245-44A7-94A5-DD59A21F00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6C65E9F1-5202-49FB-B215-EC1DA8B68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05455428-5D81-4EA4-B821-2764C7E17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E8964358-FD75-4D82-8D06-CD623CE14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23211AA5-7B39-49A8-960D-0CDCF1DD8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B118858E-D973-4DE8-AE75-53ED7192B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52C68817-5227-48EF-B0B5-44F554249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065B864-2F71-43CC-90BF-197EC6A19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6B039F27-A14F-4CA0-9EAF-D3399AD63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0AEA849F-B10A-4FE4-B0C9-E60D4B8C6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89FFBF11-A35B-4186-800F-69D5BDA78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2943E60E-6161-4868-9039-D4052556D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D412C604-FC70-41D7-B819-1B0EB3524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A6F4A598-B0AF-48EC-ACEA-CDCD649D1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7CFC2974-6A37-4EA5-9727-E4079C135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2278F89D-C541-4C23-9D42-666895697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CF53C2DC-73EB-4358-8A84-7D594159C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D8C58FA0-1DCA-449E-80B2-2F7CACA50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2B1DFA11-CA03-4D5A-B0BB-7AD4FDC4D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89B743FE-EF13-4ACD-9B98-908D5EAD2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658F0B40-C00E-498A-A49D-B80DD2F31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12986E17-6A17-4A7A-A671-A4F54F931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5DC23C9D-16EE-4C68-94AA-F4318EDF8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4CF492F8-C849-46EF-8FD3-39DCCB5C8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8074AC59-48E1-4FD9-AF6A-4C9164210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3F14909B-EA53-4A37-8D62-9C594116E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DD336766-1D7F-4653-8E24-0DDEFF654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E73DD5A0-FFB3-4D92-87AF-9E2992198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42DEEC85-2A64-492B-A093-D2656361B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115E07B8-D006-484D-8958-C60E670E2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AFB000E8-50EA-4687-AF2A-F4DF32C2F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68542632-2AAF-4C40-B45C-D36E0D21E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9B6DFA0B-7F45-434D-BA42-51A72A3BE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7E13278-B255-45D0-91C5-3020B9014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697AD152-A93C-4065-8EA8-128242CB0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FC356060-1C2F-4161-8D55-14BB1A600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35D04BF4-DD61-4003-868A-923908099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6FDE3CB5-5529-410F-947B-EFF4FE9BE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E4E0D8D3-F3C9-4620-8862-FD9585525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6F16E864-6D38-471E-B650-01221D711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341ED007-4FB4-467F-929F-255A90EE0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0521635C-82E3-43C0-B38E-3E27F41F7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6CA13602-7B8A-4CA0-B84A-A30E2A019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D334FD01-18D7-4F82-B17F-1E4CC39C8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DDE1FBCD-8792-4399-B9B7-D3A2F2D7B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29900B5D-3574-44E5-999E-0F1002CAD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BC8EE586-65E2-4ADA-9F3B-E5D535A6E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9213271F-E13F-42E7-B1C9-8DABE3EA4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E580AA98-629C-4B26-938B-26CD1F6CF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3C1B69BA-0D0F-4B6A-8858-E7C3F90AC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1479CEE1-3F56-4A75-A741-C7316B025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FDD1F816-999F-4D33-A9EA-C95605EC6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DC63F9F8-00DE-480C-952A-96DE9E466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AB07CA06-4872-44E1-BFDD-9358449C2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71C171F2-5F39-4329-A6DF-40F347625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F2DE8993-F804-4F83-9B7D-7FA11E1AC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6EFCD8B6-4023-4AC3-BD8D-A80A90F97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21BC5155-0C93-4BB2-B5C1-23FB17D35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11EF0573-E834-4918-8F1F-572E84398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88DD80D6-1EAF-4079-9737-94FC38E88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EDD8FE99-D217-4589-86F3-F9BBE4C62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B7CAB62B-CBB4-414F-AE4B-5000C3C4D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FB23BCF9-30B0-4CBF-B4D5-D2C317F66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57C92DAB-F9F6-4E05-A0F8-6D3BCD29C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F4F684B7-4E96-4045-8CEE-99FF7FCB5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D9A39EE9-1C8D-4276-8109-3A727B267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85F68A82-69D2-48A8-8B94-6163FB69C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FE760E31-E0C6-4A7E-9059-0C6A63D58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A1B5BCF1-F386-496B-AFA1-505BF9093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25CA06A1-DDE1-43D0-A95F-AA9134EB6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5644B1C1-4A3B-4D89-BE91-9313CE8E8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90CFCDB9-6383-43D6-857E-D0996D947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1955A94A-7764-4701-AF43-9DF54E52D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BA2A5189-799B-44C9-8880-21B4DDDCF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C7DBCC5E-4440-4CE9-BC69-E6F2D96B5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BC77BD87-B19A-4634-915C-80A5EA787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7EE41C72-73A8-40E0-9280-CE351B7AE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23726B38-B455-4AE4-B357-FE1F9A736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E9F34FB2-77A5-4FC6-AAB9-E33390606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0C43BC80-93A8-4766-AAF4-DC3736B57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2A202D04-DFF5-4EE7-AE75-C5718130E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E62D1413-E5A8-4B9C-92A2-6E4003C32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BA1CCE47-6DC9-4721-9712-BAD1411FD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4774F45C-C94E-4224-97EE-27419242D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3AFBCDEF-BA92-4AB0-A5C6-5EDDC5BC3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E71E2FC0-59DE-4B2A-8582-947418703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D7308D1A-C78A-4E24-B167-4B2E4BDFA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967B3184-CCCF-4136-8529-46823193D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D8C785BA-288E-40CF-A962-285B0A8B6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BBB56433-E5CA-4681-80B9-94B4F11F9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7C606275-6D88-46D1-A0B9-EFAFEFDCC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401CF010-8ADF-4B5F-9FB7-7EC048620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5BB42B3B-C848-4B2E-A25C-5080760CF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37BBD834-7568-4FAA-B53B-3EA968656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296CCA14-4FBC-46B0-9FC1-91D62084B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DDC14607-898D-4B84-8101-42DBD5F06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55C4E171-00FB-4E72-AE93-5B81FF83B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F6EC8C9C-5D77-45AE-85AF-E5FF86C24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9C6660EE-2B85-435F-BC1C-022795899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6CD1B997-5798-484E-B835-395DB4A73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F375824B-79E2-45DE-920D-AE27A1ECD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289F024D-DFEF-47DB-BA0A-17FF2F78C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2FCC3009-8FE5-478C-BF9D-81180872B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13E25526-9F08-4103-8641-0DC97A908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C38718F7-FA27-45E3-8586-8937C0323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0801A732-01CF-4645-A151-DDD795480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3BED9520-78BF-45E4-AE84-AC4208C17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192D1E29-D62D-41F3-B138-2A7A3E02F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7DC4D6B1-3CFD-44E3-B1C9-2CBDFAE2F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CC9005EE-B682-46C3-97A1-403E7D889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B291A7FE-DC30-4539-BA03-137B2EADD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B88BA38E-7832-40B4-B18B-C0E517667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BB0AE7FE-2C13-41A6-97DF-BE6BE4308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86AE9928-4D22-4A19-BBEC-2EDABFE99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AE013D5E-28FF-4CE9-BEFF-4DC6B14582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9127A856-2903-4F76-BBA0-8C58AFDCF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1BB22476-56F8-412A-B475-116D859AB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177D8E15-D286-4B7C-867B-A60365559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EA5A0448-7081-411D-B708-CCC3CAEFF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486E05A4-C08C-4CA5-BE22-49D628807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812336FD-4EC9-43FF-B9A1-14DDD14C0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927C254A-5504-4E82-A9AC-5F01C56C2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8CC0F76C-13F5-43DE-AD83-C15A5C84A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3A5AE123-882E-4798-8C4E-0FBD109BB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AFF9176A-F5EE-4FB2-AAB1-9AA653DD9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798F310C-E2F7-4F68-A0AA-C8785B9FC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D65C6C96-F5B6-461E-999F-1E6DAF643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3AC8CAA8-36B6-40DD-85EF-6B22CE97F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80DEFE0D-05D6-40FC-B577-008D378D0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414B684D-7121-4CD3-8929-B10369A03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D449B951-9B87-4032-8C15-7BB0CFA75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111EEA68-1966-4652-852B-FB5980A2B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ACEB7118-8A39-4F98-B3FA-D92144FBE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BBE3AD68-4389-4E92-881C-56D58D0DF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27A2CB29-2BBA-4D46-B061-39299A6E6B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59A09206-970C-45A8-B981-31DC0C688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2B08635E-02C3-4D51-9D9D-8E555364DE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D2F68D0F-8044-4C11-9F11-3DA8F9CC8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E5AD6E5C-1B16-4A83-8B6F-93A173E81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052CC8D9-BF9D-43F0-8A36-B02F0379C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069A4928-D495-46E1-B1DE-129384B9A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61FE6DA3-02B4-4515-9A01-32EF640DC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EEF3644D-F3DA-46BC-9688-45E644BC5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B3D8D3EA-92C9-4E66-A78D-A1B8F87B1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ABAABBEB-7DEE-4654-9476-20208E19F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1C2EF93A-1280-4B9A-A6BD-4BEEFDBF8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E89FC164-5889-446A-B4B3-2E345A0E7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C16564F8-4DC7-4573-A997-0259E296B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338A3E26-3332-4AD6-867F-6F043C891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E6098B04-FD11-4A15-B404-B6F2A25E7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C980FF46-BB09-4315-A477-CDFF19988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B0B92A63-1CD6-4E3C-A8D3-F312B80A5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BD7C04C3-6F6D-4E31-B7B6-5841891E0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B36C799F-8EE9-429E-9E95-503938C5F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378CCED5-36C0-46DD-8266-772AC69C4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A7F1E426-778A-45A9-991E-CC17315C4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B0BE4566-B1C4-494A-8393-5EC6826B6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37398B29-1FF4-486E-8CA3-38542CF67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9BAB5DC2-374E-450B-807A-730B12382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59E3113-2813-4FFA-A6BB-712469413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E9807E32-66F2-43F9-B655-F2F176682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83464AB5-25D5-4B2F-8D7D-D696CAC66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7691B39-98C9-41B5-A0E6-88177972D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0221E7F6-CAA0-4B4A-9489-1EE1C3BCD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45B49840-2FA5-43B2-86EE-B715B0C0A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84BFAA22-BC4F-4357-9C59-016D5E1A6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A1DD4656-A636-4E91-A397-48C34A798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8EB244CF-99C2-44B1-BEF2-A04613488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C7B2FCB8-37BE-47F5-BC69-B46C76711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93EE443A-A3E2-4202-8013-A27653C22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FD5D1183-8C9D-423F-BA04-97A68FFCC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0455C153-2301-4522-A3D2-CCFCEC044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8043A4EA-9327-4046-B29E-1955BCB85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331D54AF-880F-44CC-9217-86F9462DD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545E46A5-3349-47B1-8F31-A790CAE26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A08A50B5-BD49-41F4-B6B5-941222416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4127D1CD-70AE-4B21-8AEB-DC4F0166A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F9A3C7F6-ED93-49C4-AE19-0E01BAE0C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2382EBAB-58B8-4BAE-BBAF-8580066D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19106977-F9C8-407F-BAE8-86EBD0CA5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2B20D73-9A9C-4FC4-A042-8B0E468DB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52DA4804-8D91-4965-8AC0-7CF3F5EFB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2124F56C-531C-4753-936A-18169DA15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33143A74-CBE9-4E45-8038-662D3DD4E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B288EBDB-72DF-4AB0-9D1E-7465FA857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CF990D3F-BC11-4175-9F3A-05A670D5D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F7ACF8AB-BA23-448E-B8E2-01716E414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7D59F353-47E8-4681-B96A-1E5A837FE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9350AF7E-FBE5-4D04-BE24-136D37E56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E814ACAC-9A3C-4ADE-9CFB-921912342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83635147-E074-4DAA-B3A5-237BB7CF3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7234D7C8-B163-4A8B-B08E-2C4D99642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13B89CE7-8236-47BD-B81A-BF8ED928B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E27ABB79-A975-4C91-A68E-877F1A0EC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C95A68CD-D12B-4ABB-827F-99AF3271E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56E00595-09FB-4978-80DB-F817D8BFC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13379BED-0D30-43F2-8016-8EDAB2603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F70EE0AC-6CFC-4ECD-8D22-B81041A90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2B77DD66-C008-4792-9FAF-3B3262B8D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444DA194-0EAB-4870-A54C-E908B1A7B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CDCDE32F-FEE3-45C6-A9D7-51FA020A1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3F7ABF42-ABFB-4B56-A39F-D107AE8238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6A497B79-ECA3-4E23-B47B-F0A5DC343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009E7C36-702F-44FE-9FE0-0B514522F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0375CFB6-56B6-412C-A032-6BC751F7A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65D90A62-14DB-4D59-9960-F7966FC38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EB45F5E6-5B5E-4EAB-9F36-08A42ACF9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4592906D-2B65-47DE-991F-39A745A70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2B8FD8E1-6748-440D-B140-6A91445B2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6F1EC2C-E0E0-4187-9BDF-570CCD8C9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F81CE5EB-7320-458E-BCA5-EDD3A3A88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F15063E4-A488-4A73-A185-C2405EFD5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8F39C99B-4B13-4EBE-9EFD-AE2F9CC0C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EE500EA2-61A5-44AC-AC80-7A129C635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CDA6E127-6710-4F88-9CC6-457AD276B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66B92108-3BCB-4A70-8C11-0BEF74BD9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40CE9102-64EF-469A-8450-306781CFF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3785015B-042C-49E0-B48F-17CA23AAC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B83B8884-6547-4EF6-8156-D391C36C9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2CF72B8E-5F13-4FFF-8019-B3AA355D5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12AA2DCD-3E99-4BC0-897B-A404CE38C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5B41BD0D-D143-4A0E-8FFC-45A14327D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1191655B-4885-493D-BE3B-F7CB9A974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D1C535C3-5B58-4793-ACD4-290E9F390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B4813B55-9288-4D09-ACFF-8230DE8D1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476644D9-F818-4259-8A1B-CCC6939D5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6444F606-7006-45CA-8145-3621C5B14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8FE4B424-0593-436B-9E18-E9A357F50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953CD4CB-4C03-4BB2-A8C5-E4DBFACBC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C4D978C6-05FC-449A-8F1B-1C07187BD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D71DF8B1-2850-4353-B384-9A93E867F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A8067D98-76EE-42EB-AB5E-C0495B2BC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9D8940F4-3C16-41B5-9EF6-8DBD18156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DBA522F9-485A-44ED-877D-413CC2130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CB048FED-CD8E-446A-8CD6-3E165013C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D2A43DC3-8B09-4B56-A741-7099B8FF7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84E3C530-8045-48AF-B942-71D1F7679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80F6B388-8637-4D06-BE96-ACD30FFC8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2AFAAE72-51B9-4B14-B09D-026977DB1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6507D54C-2FE6-4198-9F9D-B3CE54BF2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11D25FAA-4CFC-4D67-96B1-21B2DDAF2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4A6E7FE0-CC0B-4BD9-A277-6A9589D40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1109AE35-C684-4D15-A12D-69018CB9E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57F675D-62EF-4834-B764-EC5A437EF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A62A5136-DFFE-45EE-8B7F-050C37B06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6FB247F3-C362-4765-838F-FFEC998BA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8E998F4E-2DA7-411F-97D4-5D0DF0DF9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15E920A7-D11D-42D5-AE66-293183258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AB112E7B-04E8-4F72-BB35-7075E4E4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1999BDDD-4D03-4227-B66F-DA1E08C09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938F48D6-0A70-478B-ABA2-C0BF4C708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8CF4D9C9-6B82-44D6-B82E-30CB060A3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2F1228A7-68FC-49F8-9BCB-88A2F8D0E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58B16BE8-45AD-4912-8152-73540AEE4E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E84CF793-B9F9-4F05-963A-C9DC6EDC3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0EA135AD-110C-43F1-81A2-EAE66100D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FCA7CF9B-C9CB-4E7B-9617-58BA7D03C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6ED7A186-8486-43E2-AA72-CFF9CCD2D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9DA902CC-FD85-4BB0-ACB9-BAEB582DF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5EF0FF02-B0D6-42E2-B75C-FA255FB5B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A3DD0E2F-2C38-42C9-A645-45E7FECE9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99552F81-7FA4-440F-AB27-F79CBB169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C7E88BFD-A2A0-48BF-A967-F375A6B92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41F3FA3A-1861-4677-9F42-C787CB165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56A8FD9B-07B7-47A0-8FC8-B310B3006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1B9CD945-C953-4167-A58B-8D310D30F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15BE0B75-98CB-444B-A997-7CA475B0B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DE315AA9-F5AB-4C5E-B1AC-9B50F4703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45168495-0F08-4C4B-9C87-653952617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6FF87A26-EB12-4253-A48C-9FF7DC586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42068F51-6CA5-44BE-973A-2BA9918AB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2F5D1003-3EE7-48FC-B701-0E85F9AEF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B71E9AA8-5426-40FA-8FFE-A2838C85B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7BCD98A3-F28A-4462-BA4C-47D3D9C67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C2B5C4D4-28BD-4589-91E3-4B5B11142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14C0B157-8DC9-45FA-BF00-884222A01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7EE9EF42-163A-477E-8291-708F07CDD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5C179267-279B-4760-B43A-DAB97EFAC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FB722B7F-BCE7-4119-8AAB-9FE2DDC42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9C0EDF1D-B286-4686-AB23-79CBA9EB3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629B2493-762E-463E-BDC9-ED3EC44EC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AF53738F-0518-4B1F-8105-D5C40CF17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77906404-654D-449E-B876-F1AD78E83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3A259EE7-6BB0-45B2-A2FE-1B18EF7EB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F36323AF-25A8-4BB2-BAA4-8A4F3694C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89A57BD1-11EA-4F77-8BBE-0AC69DD67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5E891CD2-239B-41C4-B604-30BCDA917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E9F37B21-DCD2-4711-BF3A-6648FD20E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A10C3708-F120-430D-A4F1-7A25F0470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D208B5BF-2251-4DF3-8F47-0ECCFD1C1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B4CC7816-B3F7-43CE-9FDF-9B52E2AFF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47BE0353-3431-4EDE-B881-7F72EB89F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1E0E27E2-A111-4BCF-B81C-6B489A432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8955A20A-259D-4375-B6B1-AC9E8738A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DDE99AA2-B93B-4E3E-AEBF-4DC30F79E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717253E5-F67F-49F5-A57A-96E6756F4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C5C7FEF5-69B7-459D-A2C5-E3D5941CF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58196BD0-5B01-42BC-9CFE-A9B19D6B0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007DCCB0-E6C0-40CB-9739-DA64AEAC3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C662B636-05BA-4E19-A864-484015114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AF295C26-A9E9-4160-9BDF-6D23E85B6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B78D67E3-1745-46BE-B611-CC9A149C7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8DF3A5CF-5D9C-4328-86B6-C940D04F5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1B049797-7157-41B7-B41E-664CE7489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35D991EA-5A7D-46F0-A022-411CD2C7F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7C3ED693-29A8-46E7-B3B2-46794BD32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BAC299CE-3F9D-4755-BFB8-6BAC9D921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FACA3042-48F9-4EAE-84BA-55C1BE76B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D612A6B4-8252-47D7-8ACB-204A236A9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1A8B03EC-C150-42C6-89E4-B18EF9B61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BA16AA59-92FF-46CF-9732-7A65BD4CC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50A173C9-908E-48BC-81E0-59EC1F5F9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65EC4614-F968-49CC-BEEB-FCD8D8CFD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75B3CDCD-17D9-4651-8DD4-107099000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66D6316C-0AEC-4F0C-B850-A7888FA35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DD28661A-62F7-4B30-AF75-121410AC8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1A5BF7CA-B531-40F5-9994-3B3891D95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CAFCB689-0651-4F76-A461-D4081B6EA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5090B6BB-5765-4EFA-A84F-72A25CAFF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D8ED8027-AEA5-4DE0-84C9-FC89A88C4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445E2F67-6236-4882-AA05-367A9858A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A9D162BD-A013-4F72-BC75-841F6009D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9FA6F57B-A48F-4F8B-BC38-1ADD8D493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F6F29C5D-F5E7-4572-AFD8-8FD64C00F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8ED7FB69-C224-4C15-BE72-888C50C3A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8827DD68-570E-4132-B471-EB1CDDAA8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03C29160-62FC-4F3F-85E8-A2C522822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B44204E5-D7F3-4560-BA64-02443DE84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9DF2A99A-3201-4A03-954F-E6C623A32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9937064E-C259-4289-9F91-3647F5F74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4A6A2DFE-272A-4959-AA71-B49B6127F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D6A8A762-3411-41F8-96B7-5471F8607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AD43A552-63CE-453D-87FD-9EF918D00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EA25161E-87F7-4820-B470-6CBD69F1E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9C4A3028-0E18-46F3-AB74-ECDCD602B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479E78B6-71BC-49B7-81B7-6B15E8FDB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03FF12FC-871B-434B-A355-E0AD2EACF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79C9E3EA-C40D-4F6C-BE39-B1E503203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842D0509-9906-4272-8126-4F8411D73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03E1C92C-0271-48C8-BBB4-6A6DF7357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5EEC6E34-BA11-448F-99FA-5AED3955B1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9724A564-0F5D-4774-A010-74EFABDF2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4E52A7C2-82A7-42EB-AD92-7B7BCEAE0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5B41022E-BCE7-4BDE-B095-5B015C5EF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BA556B8E-29ED-4082-9570-27C9FF26B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3A6D2789-7A7E-4B15-BBCF-DEFE7A88F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25C83EE8-9D91-47D2-8ED5-5935724CF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FD160CDC-603C-415B-BFA0-D583AD91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4AF18583-EBA1-48DE-BDF8-A99B26101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0ADFDE6A-1DB0-4E79-B315-C8FF9C7C0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7B6A75EE-EDBC-45D8-9074-31AFA2427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24B400BC-3BBE-4BE0-A940-49F80375B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3BD22652-6FCD-4430-829E-EE47C5450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2BB9E59D-A894-42AE-A63D-21BE8628F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BBFBA570-0AB4-46FB-B885-A2023F786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84233D64-C143-404E-96A7-397D23DDE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F82ACCBE-BEE9-4D11-801B-17C128038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B4FCCF49-C82D-47E6-A36C-755E8D1C5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EDF5DEE5-A3AA-41DF-A107-83BBBD640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FE6C85D2-CEFA-4B52-B279-FE8185E7C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E92C3FB6-6C62-43F2-A60E-20878619D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1ED110AF-4E94-4239-9690-2AEC73A38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4CF5C734-F4F7-4665-973F-88DB83831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73801929-2772-4E81-A618-6E25AA6C1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F8988E6C-A519-4FF3-A1B0-8537128E7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14382DF5-F18A-4821-BC13-97BFE898B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B839CBC7-BFD9-4329-ACD4-D60C6F525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315805D2-4D96-4235-8046-7FD769877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F5244A10-F5E5-4A61-90BA-5FBB4DDEA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6B478CC5-75E9-49A1-B2E0-94F4617C8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F733DD24-D317-486B-92CE-33E7FAFF3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DCF8278C-401F-46F9-85CD-07CFF48E9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3FC43172-A704-4A5C-AA63-08667D670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661F7501-0B4B-4DB3-9E66-1F8ED9A6A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BC7687AD-ABE7-4CA4-B84A-3E7431E99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9B93FA4A-AAE1-4284-B57B-EE2096C500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6E1DAD67-D37A-481E-B10D-C0D9E9A94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E630CEF2-EAA6-402B-A6C4-18E4FA747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394A8503-AF86-4FF1-9A4F-3B9CB2F3D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9FD8814D-0A38-47EF-AD03-28AE50486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06F5527D-29E7-4785-88DC-A5C3EC8F4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1E33F6A1-7F22-42FB-8EEC-2070753D1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E9490761-4E04-40BF-B834-459F5DA60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29F7711C-79D0-487C-81F3-71C91815C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5EC0F89A-DC38-46AF-8497-2D3C0314D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AC8987FF-1A30-41A6-8D18-0A07EAC63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FB1A59D2-68EA-4D52-B015-E8170212F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F1F01F09-37DA-42A0-84F7-DBB7EA269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50B91505-F0C2-48B4-AFC7-EC78332B9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A1534290-5C3F-41D6-AE68-274E16974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285E8433-B4D6-4A1A-B21D-8DFB86CFF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BB127789-2D53-4890-B83F-B96E7745E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7E0015DD-4D0E-48AC-917F-467B0886C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74230C1E-484D-4775-8199-A1D578683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A78FA839-8539-4D93-BECD-2D220E3BC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C4A2761F-6883-49B9-9B41-C838130D1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945AFF7B-2EA9-4383-9F68-9ABD85514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F9098E14-34AB-4E32-B678-96E885741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8B3CC139-85BE-435D-80ED-01B6D7932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BC21C52E-4B24-447E-B2B9-A97A3A7C2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E00720E2-FD91-44E1-BD2B-8DEFA06C1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F8D5DDDE-5107-473E-B267-B58BDFD7C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EAE888EE-40B6-4649-846B-D3F7739B3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9683856A-DEE8-482D-9A1F-0288139D7B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BF42736D-EE23-4346-A627-2C60991D3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6B9D3801-9261-42C1-BA2A-FA2736BDD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979E7725-0D30-444E-BB00-86AEF268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A0926FB3-88C4-483B-A50C-80841B3A2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7D6F88C4-04B5-4C11-9902-E9D6916EF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1452BEB5-6281-49DB-809A-865A95F4C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BEE2060F-8B37-4566-9026-F965A216B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5304E67C-57B1-45A6-AAF3-6ECCDC465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81C3B06C-3BF9-4539-8973-811B210B2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8F551CA5-0364-4BF5-A202-BBEDF8503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E9B2A13C-5C32-491A-90FF-00086F572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F7D89BCD-6714-44BF-85ED-4C4CB5005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7563AB70-EA3B-4F8A-BD48-EDA6E915A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E0E3366B-88EF-4EB1-8FB1-86A9C59C7A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049A44B7-47F3-491A-8825-9F07250DC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ACE5F99B-62DF-46F5-A964-797DD71D0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30A2357D-31F8-4CFD-A90B-1D16A4643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584A6939-87FD-4A12-87B6-699AE4622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A7CBD45E-F6FC-4074-AAF9-00EAE1A7A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702E9163-D756-41BE-8A6D-E837B81EE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6F7A7893-E50B-4CF8-A483-D6A21005A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4929858B-3AD4-4EFE-89F6-8EDCE24E3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F89EC749-2B74-405B-9E1E-5172FD8FB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FA9803D5-C6B0-4B16-BC4D-82CA27879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79DFF58A-69AD-479D-AF6C-690786EA1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33339413-0265-496C-85E6-A9FE75C80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A4698608-9DBB-4155-9119-1129B79B4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9809A208-9B31-4CB4-B27F-A8CE1DBDE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CCDA302B-8C59-4BE1-8B93-EFFBCED8D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9A4434A8-B56E-4927-932D-E1F906EA5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E5D651BF-6AA7-4AF7-A32E-B1827824A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3FC5B400-C3A2-45ED-9DFB-A267FF14A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3EAEC3FB-62BA-45DF-A9AF-5C43853C4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DC46248A-F6EB-4DE1-841C-54F2C406E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4C3EF926-773C-4F54-8BC1-AA1CF1325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7125BABB-FD53-44B7-A6A6-F76811358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D7BBD053-B2D9-4B4E-978B-B155ECCD7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EBF08DEA-3A49-4DC9-B394-C376EA043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514E5582-1F50-4B73-B854-7617AB5BE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7782AF03-79B0-44F4-A44B-9006516F3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77639B42-8AE2-42F6-8AF9-D5AF255D6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56FA564B-E4C4-4213-AE25-B7D8F6693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09641B58-F6C8-4B53-9BFD-CC65CA771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F7A508CB-A0B9-4EE9-8D9B-A881CA43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F6657200-1692-464A-A894-04D7A1994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10FA34FB-5BB3-48B0-AAB6-C874DBCBC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C3BA6709-5870-4FA5-A1C5-70ED0FD0A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588F3D79-6D41-4E12-8039-A075402BC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7D673171-A503-4023-8D8F-8FCBC19D7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AE198189-EAD2-457B-B4E1-64A248002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B5EC4D49-9A7F-4975-A68C-725BA4FC0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2CC3965E-B26F-46E1-9905-A7EED83DC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488DB4C4-9924-4BDE-9305-0EA49DA94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3C903226-36C9-4B47-B164-419C7FE95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02A4BA7E-65C2-410D-926D-9456449D8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7F0A1FEE-3C2E-4150-9231-C793F4C3A4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1DC57F8C-219E-495B-BC14-50BADC792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8FEA5450-0FE0-44F1-AE93-F7FB1FBD7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AABA73C4-5638-4538-806B-D2BA66038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106D9466-8301-4A26-A00B-C300DC61F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B1727E89-9D42-400D-914A-4CFA020B5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06086733-885B-40D5-89A6-B5C392483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AF5BFB25-5E43-4334-AF4C-4456EFE5F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35BE5402-ADF0-4CCD-891D-3A3FB6919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141F60CE-F01E-4206-8863-344CDD383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4F535FE6-CE34-4123-9131-B373C4F55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9195E2F8-6FA0-4B3F-B1AC-64CB26A0E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6855BDDA-4747-4D67-BCEB-115EBE632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4AC26CC2-5297-41E4-80A1-16287ADF6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C8C5A415-76CD-4AAE-BB01-1FCAF4708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80A2E5B0-3764-4EFB-AC40-733A0BEE6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5389E5AA-5C27-4058-9FBE-56322B336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EDF855FA-2032-474B-AF55-0BD93AB75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B4A2C9C4-8A5B-418B-8120-E10F315DE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B19D7552-95AD-467E-AECE-4C2D4F6C3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614B01F2-6684-44EB-9361-FE94F0AD1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3E6363BA-ECD8-4E6F-B37C-8BCB1C448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FB3270C7-49D1-4BAD-B1DD-6484F7C48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EDF08F0F-218A-4243-9674-00BC80548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69E3F3D9-E491-4CC0-B548-59853B46B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9144CCEA-403E-4972-9643-069ACDECF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A6C6A3AF-E224-4A30-BC16-950DFEB41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764E9147-E03A-498F-A44C-34FE4E47F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EDFDF760-7896-45E1-A6C8-6950733D6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9A88C643-E68D-4AA5-8A5E-0DDEDE18D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D8F2BF62-37BA-4B75-B44C-EF2BA35C1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9D6CD488-E016-4875-9D7D-0CA1EEBD2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3D8511A1-981A-4621-97EB-B4AA7B377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B02F60AA-FDC9-4001-8413-02C981304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0066274F-D186-4CB2-A6CA-2FEAE2C7E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AA49F517-973E-488C-8212-8428208B9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FA4C41E6-1ACF-45AD-B8AE-ED3547FEB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C3358209-1AE3-486E-9E9C-15378D0B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13AFF84E-36A6-4AAD-80C2-4A2B0541C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5D2CA3F9-626E-47A1-ACE1-9D01BFDB9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B636A91D-1B71-4CCD-8CCA-2B318B709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918F57DB-7CB4-447A-A14C-231DE3715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1F3B4501-E8B8-46DC-B896-908013A00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8338B482-88FE-4D5F-910A-17F8A6320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AAEDC3AD-B681-47E1-B478-3CE3418A1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066E7AB9-D9D2-49B7-A1B3-D5942F1E9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0C87EF03-733B-48B4-939F-96CFA9EEB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867FCB51-A45E-419E-8993-55B97ACA0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CF40CD71-8AF5-49B6-A516-2D2349018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1228D5F1-6BED-4BCA-84DA-054110422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23CC3F31-2F21-4AEE-8FEA-D17C180C8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974B521C-433A-49D9-815E-26A6E31BBE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5DA5F5C0-1CE3-4D69-A361-504C14371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71F2D6FF-9EAB-4537-A58B-0257E84ED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0FB92343-1F1F-44EA-8D7C-DCD37D34D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0EBA1957-AA78-4A7B-9901-D7BEFDEF8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B26DD44E-1FF0-4D8D-97F3-EB7973394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59AB13A6-AEB3-4689-9D71-FA25345F8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30B91689-6A7F-4927-8C1D-A67C3F031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F223F3E1-D91A-4F9E-BF5F-7A363D1B9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96C6E876-2F5E-4CA0-A7AF-8731F7BFC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1FC8A8BE-7F1B-4F24-B330-A27E760E9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0E4AA337-E347-42D8-9336-024104B91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E3E2594E-9A0D-4B1B-B0C9-60FCB7F9533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10D19DEA-4E88-4F32-8351-4C35FDB13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5C0B7FB1-F3FB-463B-A576-5AAC69F8D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39466E19-2928-4871-B4A9-A94EC9F82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B5FDA086-39B1-4B3A-B7FB-7CE30E639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CA89C9FB-7021-4C67-9C5C-CB591E2DB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10251D15-9AB2-402B-BFD7-AB6A8DECA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891A45C5-0B72-4C89-A34B-F088A6CD5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ED79E7CB-7707-4E9A-925C-BD80CBF95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D0EA5C52-476E-4E54-B991-14227F6DE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0840FFA6-11DF-4B15-90A5-3B312D2CB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A812F736-C3EB-4350-A61E-938466FBF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962E0E70-87B6-4506-A446-330D38EDF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2F98AA7C-A352-4BD1-98B2-737B22145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E1D0EDB8-F5DC-4595-9BF8-9C700D763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E13E9A0B-5044-433F-97D7-368057FCB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EF6D618A-2B89-47FB-BD29-62AFCD107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ADDE0B10-8259-49D3-BC94-144D36C66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47354B10-DC55-4947-84FB-D9BD7BCE3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02E297B1-96A1-4032-9C70-D565B3AE2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13DE48E4-F33B-4D97-8C05-3A742FA52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C197D35E-F3C9-4C73-9DA6-D8A099E3D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7461BBE1-CCDF-49BC-B1B4-DB522E618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E0D46BEE-3696-4235-ADF6-A1942EECC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776A613E-D40F-4F7A-B296-E402908E0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7703A87E-DC1A-418F-B8ED-D652A3A9E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F82A89D8-F5A9-4D44-A783-51AF1022C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C01F3328-2747-4B56-95FB-6EC7770DE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F4A6144C-DFC7-4610-966C-346235F38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38B5B155-8555-460D-8D28-B5A373A1A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0E1C4695-C995-4E55-9E82-32D3AC91E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5BBA40AE-D2AE-4BA0-AF90-F422271FD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C83BCC0A-7C09-4763-A3C0-917F78517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1401CF60-B398-4C38-81F4-CA286CCA4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32E1223A-030C-40DD-B692-F389E2731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F1D179E2-48C6-499B-ADBD-172578B43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6865F656-4A6C-4782-875E-5D4C19AB48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64C25D25-44C3-472D-A0CE-916744086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51C728AD-841A-44ED-8E9A-01D7E22010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4027738F-4271-4A00-96D4-673EAA4ED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4875C9B6-922A-4FD2-9539-793514917D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E377CD99-5478-48C6-8248-CADC7D4EE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580A45C3-A5D6-4D5D-8A38-BE6D61C83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B6ED5DAB-4FF1-406D-BEBF-0AFFEB116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3BEB07A0-E248-44FB-82F6-51E280358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978F06E8-9C07-489B-899A-F75807700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1AC0F114-93B5-48D7-B2CE-9EA7F0C1B6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03EEDFA6-175A-43C2-8DBF-557B11622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7B374257-6798-40C8-970A-BDCDDA1D4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52C4B7C4-EA17-4E6C-AE84-D157E5E804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AB1EFC84-A7C2-4494-A2EB-A49B23044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F2997C13-100C-4577-8258-E0CBE32F5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4AD29EE4-F324-4BFD-B7C3-7ED82DD7A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9DCC49FE-1A81-4615-8FC7-DA30B7707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51B9F9F6-963C-4CDE-AFD3-5FA58974B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092E2DC9-C6D6-4135-AEB2-6EA2BCDB9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15F5D27E-5F8F-440A-9ADA-D80BE1541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D3EB06F0-E0CE-415B-95CF-0B0F7CE87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58BA8B1A-5690-4F31-B3D0-C8AF05CF1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39586156-8408-45D0-982E-2FA826D3E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AE18A121-0029-4E14-B259-DF0E865C84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E293B8FE-2188-447D-B848-07FCFD7A0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D066433A-9289-40DD-8BE4-78F90AD1F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4E308056-6A82-472D-AAAD-54F320B48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E5BDFF36-74AF-4C51-89DF-8351901AB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EFB5DFDA-CCCE-4388-8707-9A009F313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7CBE3218-38CE-4B11-A4EE-CB547B589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150FE236-0E34-4AB6-8DF2-6428E5733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D9C06625-39B9-4C27-B8EA-24092C77E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F79539BD-36C6-461E-ABB5-4366B0EE3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6DE42206-1C15-4E9E-BD37-ED9CDA843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486F1C36-A4A4-4062-84B4-A9A31BB88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54555CE2-915F-448E-961F-CF2E63CCD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E04ABF78-C86A-40B0-A060-59594E79C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62C64271-10F0-4C83-ACD4-3F5A67E4E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2C7D5AEE-07D9-4354-B05F-7663684D7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5437540C-7BF4-4DC9-BB49-196A00FC7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24367807-2B89-453C-BFC8-48DA0221A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8F500606-B0D8-48A6-80F4-EF1A405F4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61812DBC-7CCC-4ADF-89B8-2ABB5A128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72E376BA-C1DF-4820-91F3-844E12593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088611A6-7B6D-4BFF-AFC9-CD41B4DBF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B8DD4A5D-90C8-4879-B739-4E709A55F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07F5BB0D-4BC4-4F30-96AE-6EE854C68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8FA89D39-D6C1-48BD-BEF3-F4BF83725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1614BAFF-6416-4D5F-ABE3-437F29AA1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4FE0666D-AFE6-43CA-9356-485104E01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8629BC2F-031C-485A-846E-12615925C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0FDCFCA7-4AB6-4131-8CAB-CAC40DBB8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AF66D63B-AB3D-423E-8553-5FCA73EB1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6ACA262A-1BD1-461B-A393-924C19D60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098B95ED-39A3-4850-A1FC-90C6452C6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7ED9B207-24D2-47D5-A564-5189A2074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EF16610C-D044-49DE-99EA-B58328BB5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A47AD5DF-E9CD-474D-924D-034488910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BF0D892D-0D63-42B5-AE81-AFC93CF3E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B343DEED-9BF7-4763-AD65-F9FA3E689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121F337D-B4E3-4B57-9AFD-B45C28DCA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34D49D85-80DE-4398-BC03-6CEA8F92A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6D823543-E11D-45B4-840E-4C38C6FB3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4BC1B64F-B25D-4A68-A3AE-6F58F1D8B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975D009B-D18B-4650-9B85-5DF574EE6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CB6A7D60-8408-4C39-8BAF-8BC733E64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14854C2B-E039-44BB-A6E5-73605B725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CC722029-53C9-4355-8772-F628CE01A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7297CBE1-9BFB-4474-8F3D-077B3DD55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C5E6E638-9BE1-4157-A062-5A6B45B6B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B2BFE38A-6B51-4275-8C89-FBFE6CC26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174854C2-278C-47E4-88BF-1880997C5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65030AA3-3877-46E2-ABCB-CE48F894A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7C4549D-AA4D-4562-ACB2-77E1DD8E4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8EC844E5-DE4D-4FA9-85F7-2025DAB59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574ED979-DC48-4262-8300-9A7048E9C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DB0F74A0-7220-4C0E-8B4D-4BBF55450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BA29756D-3E77-48C2-B5AC-4B6498C0E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B0F3EF72-8218-4E55-BF2B-A6122F039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299031B4-810F-4667-80A8-841D4D45C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7C2E199-ED20-4489-B545-15C04D072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4899C3E6-6431-4F71-94DF-B07137660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7771EF8A-A259-412B-89C1-B49DBD31F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3F2BC2B6-D817-4B81-8298-74F24E21B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CE90BBB4-ECA0-4309-A1B9-0E0EF860A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5EE19D2E-18FB-43A6-B5CA-D32CC8EFA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D7E20124-F862-4C5A-B669-419C4B0F6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46AD848E-076E-422C-B6A0-578E12280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4660F1A8-D8B2-4BBF-898C-D87FC67D7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7575A215-14FC-4E4E-ABC8-C3031341D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A32EC747-F40C-436A-ADF1-FCF01CD82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60D3ACCB-5867-4EF9-A288-5FF05E98A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55023D71-401D-405B-8149-4DD066D94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45EC8494-70E1-438C-8CF4-354C27B6B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D3E80003-CFC2-4E06-9BF9-85E281B86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B77CA021-96C5-48F7-B00C-98F6B3C93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74C8540F-9F50-4902-8981-163297671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26998198-FD5B-4AD1-B05F-13DC726D3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9B7DD21B-3401-4F12-8725-5FD1EDACF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BD9ADDF0-07E1-4E2F-8A8B-AA8F564A9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A0A3C157-E5E4-4890-9D96-D4AB18362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9B1F0695-CB62-4B6F-BA41-8E7CB65DC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EFB9ECB2-9B71-4F61-A20B-24B6A03D3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03731AA1-F17A-4D18-AF7F-9BF0DD61F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CCE5D83F-D1D8-45F8-8D2F-F8A3DFE96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072D942E-D242-4793-812D-0EDCB8353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8AC0B190-C4B9-467F-B245-0359496F7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7017E8D1-D968-4D56-8EC2-B3184F46C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DD9A403C-941D-467A-B1D3-3635A348E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CBEA143-A9D3-4F36-B275-2462BDEE5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DDE22605-BFCB-448E-9680-439ED075B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70634808-594C-4AE0-8AF2-29EBC3A3B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4C801728-0127-4880-82AE-64B4968AE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A94CCF98-DB61-4C03-A975-D2834179A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5BC82A89-3B01-4741-983F-96892F76F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6CAF31FC-90E6-4C08-8B17-13E35B3C2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F4AA9748-03BE-4B4C-8195-E6ABCD915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E02A949D-049A-4A25-9EB3-08AC43D27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9EE7BFC7-D335-4747-B098-887A9B0B6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1B3F6575-EFBB-4FD6-B725-D927AEDE0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C0C5043F-1E27-4161-B0FD-6A6FF27A6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A11A22EC-93E8-4A52-8EA4-D53DF88E3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5859CB7-E485-452E-9283-3508C2A4F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DAEEB251-2B8D-4C07-9E0C-006053679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3FAA1D71-C3C5-4E47-9FD5-537D50BF9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1670AFFE-CFEE-434F-896A-5772BD7C6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DD563A4F-136B-471A-8E27-37F90EB7B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7994E910-A00F-45BF-B221-9DBAF7BDF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6D2FC55B-48E4-42BA-AB54-DD47FF2D7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45E31B3A-F0B8-40E6-841C-A2067AA4FF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39885FE9-5BE6-45E1-9CC6-EDB8B13AD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B00A55EC-2D95-4DDC-901B-F936C322F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5C4D711B-5D42-48E0-9F26-1196998C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3976D6F6-CA92-4639-88E0-528A65986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01A10BFF-E09B-4538-8060-7D5BF0B64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D6A6172C-4B63-4637-BA3D-21A82C85F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6318B7FB-A033-4DA1-89A4-5F11D06AC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21E52FD3-38D6-4C4C-AABF-34377AD6E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835F8920-D18F-4B53-A9E5-75D166C8BB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2702A15A-805D-43EC-A3B5-25895EFCF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C1CEE14A-6D0D-4CB5-BF71-502421AA2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45522221-F9FB-45F3-A723-E7ACF29DA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71DA87E5-D7A9-4F59-B4CE-25B3C4BE0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BB707597-583C-4AC8-8540-07AF0CA10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4B487A55-0243-451C-9298-3F6429058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FCA6CA25-0DAC-4739-879C-FBA9C0A07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298313F2-3F4E-45A6-B5C3-0B89B3D1D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A009A6BD-2851-4F99-91D6-9EEC5124F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60E4C5D5-39AC-4D56-ABC3-B8EAAB781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8B6BE618-74E6-43C3-89E9-CA141666B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B6667A83-4368-4008-9473-A63FA0CD3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CA32C81B-32BD-44D9-8E78-482D9D5C8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41253FF2-2646-4E1B-A6BF-8FE3F7884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D4B7C421-F675-46F4-907B-DF7E70DCC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16A1387A-19E7-4ECA-8A7D-F2C32F22C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A9F66AED-DEE3-4FE7-A439-62EB5194B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B392F153-5315-4158-8CBC-2C0EC8347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B7D69B58-CB3B-4DA9-8E05-A535086B0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9208E1D3-49EE-4CBA-AE07-6F7AF8698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13B02FA6-E110-42D9-A71F-75063137E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B762DE27-39AA-4C41-926B-EEFC908A5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AF87BBF4-1AF3-418E-A490-0CE66E80B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E51EC468-EEFD-4A38-9D8B-BC909ACA8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C8F152DF-F888-4A02-86D6-74D167B09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0D129C74-AC9B-434B-8B80-A5034F77EE5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1EA276E6-2D9B-430C-812E-CBC685F02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36075095-C8FF-400D-8D65-3FCA788EA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5AD96312-EA9C-4B67-BC78-55EF1F36E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AB922C5-473A-4FC7-BB85-C43F59E274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83169787-02FC-461A-82A7-D63E7C1BD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10395847-F972-4529-8905-D57F0D9F2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49731B7C-4AE8-43DA-AED8-113EB5948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9583FBDA-0D77-44E3-9FA9-5C6115891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960C29EB-FC43-43DB-816D-65D0A3E2D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7DABABA0-1324-4DB1-898C-F0D99E6E68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2FE0B086-74CB-4129-84FE-0D9A222B8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AF852F13-4A23-4C1F-8741-81A2B111C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208EF253-AB06-41A0-9490-FB8FC276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A08F2FB9-D12A-4DA6-8082-DDEA06BDA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76D394C-BB0B-4F8A-8A1B-0C2149DFD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8DC1AA79-96B7-4DA6-ABE9-917D96DEC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78BF4D48-5D72-4C86-AFF7-74498916F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ABDBBBB7-F588-475A-827C-B5C4DBD88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00DE55EF-FED4-4815-910C-A94499E6C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3CF9DDD2-4472-4C6E-A2FB-03E910712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63CEA7D7-D15C-43AA-B2B4-04EB7F36D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66F86F3B-C0FE-4207-A35F-834F96BE1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A3A747CF-B69C-4B64-9AAA-9E0D21AC1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F79A21B8-090C-4706-9A09-F1BB8132C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59342B0C-97B3-44BE-AC47-7015B0314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688E7F8B-0CA3-46E1-BE90-85E1A6CC4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1D36EF06-C59C-4623-8D3A-3841EB603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F7678348-3492-4F40-93CD-014183BB0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D22679E6-8AD9-409C-BE7A-F79922E03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A569F63B-34BE-4539-9F40-6050F3DCA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A48E8449-7238-42C5-9E30-A13AFACDB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5DF04E87-2A3B-49FA-8F7E-02B67C34E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1590895C-6355-4C7D-BCB6-3CA837C31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3CFAB42A-FC00-4439-AFB4-4EF7A8E7C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2ACBBAFB-4B2D-4C4F-AF24-9C9C6EA15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B64F0211-5B59-466F-90CF-A50D50986F76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1CB8AD33-320B-40F8-B9FC-65B7CE7E9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23EC236E-2597-4778-A084-EB2D3C5BD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9ADE3E0F-0CC8-49B4-95E6-331FA434C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DE89D81B-4135-4ABB-A64B-95C621CEF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F1D13B23-3211-47D7-9B93-CC5F93B5F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AD3303E8-2A04-4A8E-91D0-8768F340A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7FCD3473-56BB-4DCC-BDCC-15ED990BE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2079D0A3-2FCC-415F-AD75-D6F495247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DE5B10DF-6DAF-46B7-A8DE-D9302641F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AEF5A9AF-A2F9-471C-B35D-6FBF5BD14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EBE00836-91E7-4538-A60E-A0BED2D0C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9695B5C1-784C-493E-9F68-E16443D3A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6C50BBAA-5B83-4CEA-82CC-15F01C79F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12C159A7-5673-456D-ADB9-566DA64F9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4847C446-8231-49A1-B377-872362D2E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1704974B-B29E-4BD0-8E12-3A7AD78D2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BA237655-2CF6-48E8-A9A3-C6E1F0D83D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454AC247-E8D6-4F1C-96D8-2418DDC55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A9DFA82E-0EFA-47BD-88B4-27BAAE7E3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4C6EC09A-C80B-49E3-A6E1-D85ACB29D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60F8BB55-61AB-45D1-95C8-20647A631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D3B871F7-C30B-4315-8B52-F3857D1AB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7F720A9A-7075-4D2C-905B-A6266DC20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7F3BC393-5118-427B-81DD-E63CE8619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C78C795B-8330-4090-96B5-9CB15BD97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C17F8C0B-36A6-4E3B-B9DA-46C61F180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8E6BDF75-535D-441A-9CA1-480DA5D5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7F7D47B3-B7A8-4C57-9D82-B9EC65CA6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7DE8EA88-2577-4E30-B9BF-B1D0F5FAE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D9B36750-23FB-406F-BAD0-0C21F1982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1D30EBC5-DD1E-4A68-9E43-30C4F4233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78DC586F-5514-4531-A2F8-9A025189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B7350A79-80AF-4692-9584-6FC758EC2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FE1FEBB8-77F1-4C54-9B29-3E8D6A9B3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BD57E7A6-72C6-46EE-B941-26CBC1411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B020C5C4-4CA1-44E9-9FE6-BAD0DEBE7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4F4F8245-7532-438A-8311-96CE0F103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B7DE7884-3EF0-4F11-9296-618647970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14BE3338-881B-49D6-8938-2B4531385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0F9836E8-BD28-4CDC-A4D6-783820DFE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E4A9F62A-B7EA-48F0-8F44-CC4C609AA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6C04ED86-7DE2-4601-B23B-1F1F16589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A8057DFA-B019-40E7-8612-B29380767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D3FDCB3D-A5A6-4F22-9A59-F1DB21A08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D669FF0A-BBDF-43EB-B1E7-23FF408AA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B5F258F0-AE25-4294-9E2E-FCB70C0C8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4D9FCDC8-11C0-45A1-92D1-D5DC1C325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F9A716B0-DA4B-4BDB-8593-936663B75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85923462-8C63-49F3-AA76-BB3BA06EC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BE3A44A4-C3DB-457F-8D97-6D35820F9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38CCF74C-70F9-4D72-A5FC-1D62449782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AEB818CD-48BC-465A-8FBE-7FD0DE5DA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2C53C511-8B84-4B80-8B2C-9715DCB9B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B78673B4-0FA9-430C-930C-F9540F846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4A4AE923-3205-48BB-9008-30EBBB18B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EB10BE6A-1C74-46B6-93D7-F8CC9CC51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262270A8-58EA-465F-B189-3C8C7259F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B0EF7B72-97D8-4F25-AC11-81B1FB649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1C6E1B0B-FDB5-44D6-98E2-B4D64F71F2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810D2085-0CA0-411A-A451-DEA3EB7DB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992E8301-C111-4D1B-B4A9-0229447EA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4481635A-01DF-4306-88D5-27878C2B0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BC2582AF-C5E3-446F-AFDE-5792EA296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CDEF4812-845F-4D44-B2C5-6F9D22BBB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B3F44234-1A2D-4334-B2B9-540F68D1B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225D5B13-CED8-409F-B4DA-B5E6EDDF5A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E00B282A-3767-455F-822C-574033DC4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1864EE15-8EAC-4997-BEA8-31066FCE9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15CAB563-B410-4BD9-B2E0-2C5780C7C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1ACEF754-E00D-4CA9-A983-8CBF6D66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3BB5C4CD-6B4A-43FE-BB4E-77121DDED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F605B258-C622-4AB6-9EBC-5D0FA6EF4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855FDCB7-6DDF-4291-97BF-86F6BC191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67FEE591-CBC6-416D-8AC7-E36B05626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59CFFF6E-A32D-45EB-9B9E-9BF05E042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801F37BA-DE5A-4540-A2A0-4C15628A4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C4C5269B-B430-4E82-9C12-D89EFF45E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A713070D-BF4F-4DE6-BE2F-4353BAADD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8DA2F7B7-0094-42D7-9791-6A66BD2A2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BC408D60-BAAC-4A0C-9F75-D1F4D5DD0F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A1356917-A24B-48AB-8AE3-C46432962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BCED1918-49EC-4F0D-AD86-1008F34AC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218EBCD4-B3E1-475A-A111-5101385A5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18F1FD49-E235-4003-9A61-C2BF251D2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1BD97146-5371-4A6D-9F61-14F9CFDBF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17ADDE7D-0E77-403F-A5CC-3B1477553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7E4A4C5A-971B-42AD-88FE-93C105719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F6686DE1-2C4E-4B0F-AD9B-86B81C3E84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9BE65624-B886-4A40-95F2-69330E954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77D84218-6A7C-4829-9A93-216C81B73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FBC2B08F-5A2E-4348-83D1-517D198911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DB91D29E-14EF-4197-B42B-6F93FDC20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ED684274-1524-4222-8715-575864AE9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B0631A92-A0A4-469A-8A39-5D4575709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908F0415-C58A-4F26-B2E3-11A80D44C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A04CFB77-FFB4-420B-98F6-B4A6C0AF3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ECF709D7-4FE2-45F5-A929-44BEEC35B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320E6ECB-361A-48E5-87C2-C9C4FEFCC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FF6C5907-2066-4DA6-B655-E8CD63028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A1AAD153-65A9-4C38-8073-91579A14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B93E56F9-76CE-4D43-AE15-17223E8FC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7D34DB34-DE1C-4E1F-A358-47272862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5152FE4C-6B95-4D43-95DA-2EF47DA62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B5049F29-D524-450A-BD8B-5BFC08BAD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2B6B7DB5-2496-460A-8164-CFB37D28B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6D7D0650-AE14-4841-82A5-110FE58A3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3F3E3DFA-C6F9-473B-827F-86756F9AB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D04EF623-DC6A-4AF9-8C8B-420A5F652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9108A9F8-DF12-496A-8093-5AA94890A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10681FB3-C472-4C74-A010-952B5D75F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02489DF2-B007-407A-8266-34DE89B81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957BF9FE-A70E-4D12-A81F-2543A5D71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2F964C66-616C-4BA2-927C-BBAFF2BBC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8F12C812-3839-42F7-A1AF-1F713CB22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A91298B9-2CC0-478B-8CB5-7E33998F8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0655A9A0-2732-4025-A006-37158BE0F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669E9F57-7E82-4BA0-8AC7-BBA8DBF0F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36B6949A-DAA0-4422-A08F-EEC276559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30542FFC-628A-4143-B6FC-D5090564D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F315B56A-A2BE-4D8D-98AC-E1A1B2206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48D87B2C-DBB3-4356-9BE3-3BC217190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1FE956FC-20D9-4B9C-AD0B-750E09171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70A55B41-387C-4E4E-8FE8-072134627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F400E013-1056-420B-AC8D-D64A3C232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29CC000C-97D5-4E1F-8780-2A771DA82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DA57C9FD-364B-4403-94AE-9CEFB5E29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E8391A5C-41E9-412A-99E8-DFE236462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B652288E-CBE0-48FB-A402-FF011C0D3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5C7D5A42-3844-4D30-B3A4-796CC249C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511FC059-9283-45BA-A64C-C44B534BB62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945FF619-C5C1-4EF5-83A1-C0FD3561F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56B09DAF-6C43-43A6-8B07-7E925B14D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8562B086-C059-4F4A-8BFA-5E92CC03D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B1C8914A-BB57-4CAE-93E3-697F645A6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DD00372E-762B-4B8D-ABC2-2B706F410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369134EE-860F-4F3B-984C-80B233DE5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C3CA274E-93D1-45DC-AF3A-7D7AC2AF8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E70D5ADE-BD64-47D9-9117-7CB3D10B35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71232481-A063-449F-B2AE-9093B37A1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97D10433-CD62-4083-ADCF-4F650A09E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D9711623-6929-40F9-9AB4-9A5A66F5F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84782197-E58B-443D-A80C-0103AC630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ED137571-3835-4D8E-AD76-63801C64F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B289BBE6-0642-4224-B929-D16F38F6C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D88650FA-2242-4892-97CF-8A1E2A973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B79D64F0-6DB8-4D65-A1D7-7F0E1FEAA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ED5DE57E-3617-48D3-8C2D-686B0766A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C6FBF074-60C9-45EA-A9DE-FE8803969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9F1C83F8-D0D6-49A7-9318-0074BFE72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C94163FF-DBDF-4758-91FB-50ACC05FB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8EFF8EE5-1455-49F0-BA22-506BB0B92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7A9982AB-E0FF-4E95-9333-5BFF1E115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4E0F5762-E584-44F7-92FB-7AF5B83EC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458986E9-29F7-464F-B72D-309E3EE77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1CE1E43E-3D80-40D7-AA10-EBD8A53EE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4F4F7EB8-3C9C-4306-8E3D-7C72B0FBA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FEFBD728-2441-4932-80BD-47F1EEE0A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3736B4C4-7C12-41D9-96E4-463C3262B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1D7ACCD8-118E-4CE8-8003-9272FD0C5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6D93F80F-BBAA-4281-9FC8-5C5CAEC80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3014814D-F504-4A0A-BF56-24884C52E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C58B335F-045E-46CD-92C3-9B3B89FFD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C43D935C-378E-4378-807E-E69B94E81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F7B5CC2D-0E34-4646-BCDD-CFDD695ED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A718953F-FA78-4C53-A187-DD60B7FD7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C10A0AD1-27B1-4E1F-8A1D-9C96A7F04763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786F22AB-3057-4A2B-989B-F1D37826F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E57A9351-029D-4C07-B944-3F4051939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B92DAE4E-C253-4047-B0F3-804A0C707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19DA609C-DB5D-4F6D-AC62-AE89A056E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439FA6C6-41BC-448B-A087-D02463750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D9DA6E08-83AC-47C6-9B4B-FDE2AA247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B37E4212-426C-473C-93DC-71944086C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D154B320-7728-4A2F-A652-62B4A4EEF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F70BF9E5-7DA4-4D6D-8198-BCEB848FD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49B7E8B5-3F20-4904-95B8-1BFA9D4A3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74674077-02BE-4772-B3EE-317A99022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B4F27866-3806-46AC-AE91-33B09D421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3E1D4AC5-44D4-4A4E-81B1-F65FE0BFC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670F447E-5D32-477A-A7F3-1879E064C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5565C720-8E2B-4977-8E65-2C01D38F8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4469EA26-F656-4D88-9354-41DCA1E7F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A5DB40A7-B7F1-4AF7-9D31-9EF6924E9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804CFFA0-A780-4B56-AB88-11F25078A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0E675439-60D6-45E8-9A42-3DBA854E4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666A24F9-1C9D-46DB-9F0B-71B603971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57DF0522-142B-49EF-AB7F-CBFFF9032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5F06CA9A-10A7-4F62-94DB-829C07F61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42E26BA0-5035-447E-B89C-C83D97ADA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B9319C8-B550-40FD-BF17-1CB2204B1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8644B3FC-152E-45FF-A42C-523FED545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E7E9E00C-4968-4ADA-ABBB-E686B31CD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869EFBFD-B3A1-483E-A05A-6160484A9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3988F532-BB55-463E-859A-167544EF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9D4877A9-0D57-432E-BCB5-CEF7FD1836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C1842A64-F0FB-49F2-B74D-47050340A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9E585503-6EFD-44F4-A2D9-CAD42D647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A53AF7D1-6544-4DBF-A15C-91A93F2143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DB80D3A6-5066-4F16-81E6-DB83CE4E1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BF5D533D-1DCA-4A90-8BD0-108E7717F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93F6C94B-CECE-47D5-BFCF-F9416997B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14141710-7B12-4D81-AC2F-6DFDE99E2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B34E623C-13F0-43D8-9017-BB7F7A1E9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1888D4E2-0629-4FD4-B610-7752C1340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70BA34AA-4560-4A2D-9C2E-335B538AF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315E366F-3BEE-4E35-A6FE-54DF85F09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7147BD72-7DDE-4686-A9F5-41F86E202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B53FF44B-F89C-4B9D-BAC9-11BD2E881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9CB53FCB-7A94-47FA-B371-5948D04F3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20DDA20F-024A-40A1-B5D9-AAA82BE23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6888CE88-1FB0-46A7-B3B8-C6768421E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ED27C0DE-FB74-4CF2-AD7E-458A9D9B2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B1AC58EB-BA88-4DB4-8487-157CF15C4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CDD138A9-3427-41FC-96AD-D16785CC6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1E1C3B9C-4621-4DE2-B89C-6D167E9CF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0E0E03CC-CD06-4D3F-B983-62CEAB913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39156193-B9EA-474B-8307-B87704669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961A1EC8-8F0E-495C-B3AC-D7725615A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00378888-A652-49A7-A071-02A58F23A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3842909F-3C07-4A27-B9DA-BDB6F2253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2A0F3C74-E7F0-499D-91CC-72C2FA1AB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EC5276A4-41E8-47B4-94B8-67FF5D5AD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4962EBEC-195C-40EB-B95D-796CDD342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6A12DFF5-C002-4DCC-A6B9-B8DA2F7F6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F609BDE1-4EA4-407B-BA08-39B8AD8FF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66EF4260-1E1B-49B9-A615-48CC36547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7C64C8CA-EF16-4A3E-BF75-69821414E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6CA0A633-606A-4998-8A64-32504F430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EEE6B0A0-4552-404B-AC5D-B687E9565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EBBFBFE5-5FD4-4A63-9C5A-89D82BC51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1223A3BF-80F0-4C56-B2F1-168A3D66D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6821C120-69EE-44B6-A650-3CD48BBE2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26AF5227-3F03-49D8-894A-6CD10BF9B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FF965448-635E-4373-B23D-C4A1C92D5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FF8292C3-57B8-44FC-ABB2-55D3F1701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8F7BD985-E332-4898-83BE-08B0533F9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53BB82ED-D389-4A22-9229-EC1F306FC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B63DDC86-8557-4F56-BB58-0DA1369214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618BDD0C-8256-4825-9E68-629455920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1F78DEA8-17C3-4644-B83F-F70A347C0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FAC3C53B-FB77-4BBF-BD31-F6142A04B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37606F66-2E8C-4C0F-B1B3-BBE5E100B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F58AE560-8F52-4785-962C-669136D84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C4B96D49-06F3-4B97-B8A0-08FB4BE6F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DF91270C-D546-4DE5-B656-00AD3F35D5E7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8102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02644BCC-7D9E-4C89-AE05-C251AF319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00B68CD7-59BA-49FA-93EE-A34059A98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2DF27603-DEDA-4F04-AB4D-F4BD4781B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32793275-E1C2-42FA-88F7-65967D58B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CC57C933-BFD8-413D-826A-BB9C50D00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426C8122-10AE-4F45-9A49-00A2C8EC8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619183D7-EB4D-44BC-B6B3-9F26CFD9E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44B83C22-55C0-49AE-A9FC-6F1C985790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F39AB6AC-E431-4AC2-9903-CB53E8232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AF96F98B-E6C0-4263-9FC6-9C51A600FB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69397978-8F75-4FBB-B91A-9550D33E5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3A69CEAA-503C-43DA-AB69-AE9AD02CC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CEDABFC4-5E44-4031-A32B-AEE9D2761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77F6EF82-3C65-4251-B6D2-A6906833CC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53C81D7F-D3EB-4B84-9985-C78048D11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5972963C-F51F-4B9D-A3B7-11D1827DD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7F1C167A-5C43-4155-8B1E-DFB264579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A951C3FE-35D8-445C-838F-49DFE86EA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CFFD1711-F74E-4B09-AEAC-033245A41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7918A31D-FA23-491F-A1EF-AB7C108AD7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C91D019D-1B27-4618-9B76-BB9C97787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3315ED0C-BB7E-45FC-A502-134A6BBFA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BDDBA014-CF46-42BD-BE2D-E158FD05B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9F8C45CE-9380-4828-8466-052F085FC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CC593142-D821-4C82-82F1-AB9E56D3D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9232F939-95BB-4A37-BDF1-60277A929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D18C335F-A8F7-484B-8C4A-8742A42FA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1BF8394A-49E8-4C97-9B3F-1C0D04D1B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8CBC003F-C829-41FB-B804-97990A410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0CA70DD3-601E-45AC-A53A-3CE46E6F6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B60EBCF6-DD11-49A6-B5F5-FFB074441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9F31CA88-34FE-498F-AABD-41DC6E98C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DB8E0218-A7ED-4E79-AC05-5AC5DE024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D1473C99-96ED-442A-8329-806A31E98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34052011-2EB6-4456-9C01-AA13D9899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A4BCC4B6-8C57-4ABE-9F41-25D89235EAA7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8690C9BE-CE22-4D2B-9F62-6A0FC6527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5F21FCD5-1708-4B20-B5BD-5E3C12D6F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7C5CC386-D1CC-46E2-AA01-6D357BC7D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3BD69A42-7B50-48D1-BF37-DE89B4C46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9C100832-5D93-426D-AF57-1DE953685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54810734-0ED8-48E4-822A-494876E98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CC064C3B-76AA-45C3-A6B3-B2720F7EF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E662788A-BC86-4EBA-8DFB-0DB26D67B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B33D71CF-D11B-4702-AB1C-DC4A34349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C54499EB-A2AA-44BE-AE4F-459D65478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5B6A57A3-86C3-4355-AAD4-2F751BCFA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C6C3C29B-75FB-4FB3-AFE2-0D4E50879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E0BE9079-E01B-4DD9-BE9A-F3F21046B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C2B35946-6AD5-4B3F-8C1E-F8A957694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D901CBE4-63EC-4235-ABCB-A20519061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C330D594-41D9-44BD-9708-ED6999163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EFF84EDE-E2D2-4ED7-8BC7-DDB9817C4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C9446710-838B-43CD-A866-77EFC62CE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2199E708-8576-4095-9E40-D23A5109B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B99A5791-0EE9-4AEC-AEA2-F5957C471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9F541D4F-2C60-42E0-BCB6-0AFA2EE8F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CD336457-BBB6-4E1F-92B4-F72668FF8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01ADAC93-282B-4E68-9E10-E80512F84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B35A73E1-6AA4-4CA7-B02E-0EED9FD90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461D4453-C908-4A84-B690-B33709D51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F8902DBB-B3C4-46B7-A06E-FA920BEDE5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4987F3E3-8AFF-4670-A13B-D7ABA298B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7F1C97E8-7494-4063-BBDA-38EF2E04D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CA8CDCB6-07BB-4E8C-94FA-7827FEB80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29C4DCA3-FD00-4A5C-AB03-22D9258F1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6E8C212E-2BF9-4E3F-A2BD-1B5BA934F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2C993DDE-72AB-42B9-8A8A-92FAE2295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D66D140E-11CC-4090-9985-134DB478D2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90C06784-79F4-449B-8D2E-6FC9F3E28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6C1735A7-2541-4899-808C-98DEC93BB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9FC7DC5E-F45B-4FE7-AB80-9F492D5B2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2C841B83-2207-4509-A074-4B07DAC7D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1F30E323-F166-4311-A1EB-D0FDFA2A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1D75128E-E7CF-4DF8-BD31-DEABB1205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34C95937-F66F-4B7A-94AC-D9E4D3E11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FA716210-F616-4D12-9822-1AC9FBA90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061AFCE6-CB2F-454B-A591-404C0F82B4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D8F8C39F-F348-48D7-8D14-B7C45670A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5787C71B-43F8-4024-B454-46F82E9B0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BC91126D-52E6-446F-B4AC-3CF56AEEE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033FA8FB-A6B7-4A44-9733-6B9FFC635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B41F410B-D0F2-4942-AFCB-06E700AF0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0E348303-8843-45B1-8D1A-471AA2C11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8F790237-C735-491D-8253-ACAB10131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FE5186B9-4512-4693-A775-BF07A4902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4AB5DA71-A194-4404-BECF-69C52D2AD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09415892-0895-4991-B635-77ED7DCCB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76CBF47C-709A-49C7-953C-426D87632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9312E635-A169-4771-BC1B-C80AAA590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3E077A9C-F368-486D-94D9-FBDF269BE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D87C4505-EF80-4B58-A7AC-9B429D224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4DD5286C-6136-48E4-9E7A-4D3E71877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76B86215-E6A3-443B-BFD3-3C04BDD68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5A3EDDD7-BF59-484A-9DC3-FCAD8EC54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DF85F63F-BD89-4EBF-B7A0-160E4BCD0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24918853-47A9-4B6A-9EFD-6C4FDF24E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FBB41111-9893-44FD-B7F1-EFC17B35C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D36727D5-6CDE-46F5-8F95-B38B63583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AB444C1C-69F7-4D1D-8C43-200E9DCB9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929C1494-9D40-4E9C-A34F-20BFE93E5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1F09D5C8-5B78-4AF9-8931-32689B3C0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36C53D30-CCA1-4B76-9BD3-0DEAB6B0F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579870C3-6DBA-4926-8C8D-5255FA07D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1A7C1D83-1356-4796-98EE-6A2BBF033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51665F12-12F5-4B0B-8300-E1FF9CC7B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33F199AC-D5DE-42C8-B7A5-37C3FAF7C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2EBE726D-CA36-4FC5-B69F-2E52BABB6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99AE0916-C83F-46D9-8210-B6161D823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BDA68E57-3C7D-42B7-953E-12E8A562C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41A65C82-2344-4F7A-9ABB-64DDA9DF3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DA915F2A-CA80-43DD-B5E7-4E097EB67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536E570C-E7BC-46AF-B8DD-882BEB9F6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657BEC99-9A6E-4545-B3DC-726DEC303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0FE9E0FB-7847-4BC9-B83C-B2378C66A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7D176F39-5E86-4987-83BB-0A23D5B2D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076E1CC0-DD2E-486C-ACC4-1F3D2117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3427E690-7C81-4DF3-99CC-3BF497BAF3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621657BA-8C60-44FA-A5E9-3CA67A082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2E01E438-9C5C-40A8-9E94-39A0E2504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17E21708-7DD8-4167-9499-9D3FEA302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CDB3549E-27DD-4D6B-A572-327345E8E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27ABF591-2829-4BF9-910B-C6305691C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94BDF442-052D-426F-B895-AF12FC1A9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AD61CA2A-CB84-4E7F-88A5-F58E771EF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A68637B0-BA62-43C3-8DBD-5043377B2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FBBA9400-4514-407A-A89D-A267B244F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45B6074A-6567-4C00-B6C7-833485CAD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6CA82DF6-AC62-49C6-9855-A1D7A3FE8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E2359DAE-1F78-4E7A-88E4-91F8EECBF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10DE50F1-9DE8-4405-B371-60DCAF941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25D1AB55-2820-4903-9A64-B081469B1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77ADAE44-0064-4FE7-AA5A-DADC74C30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28B5C7F9-8034-490F-B3D5-CC11BC5BB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EBA0F55B-4415-4A82-886B-744DB0AFA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ECAD019E-7E95-401A-AF02-57F04DCDE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D5ED35DD-4081-41A8-B2F7-E29A56EF8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21B7DDD0-DE00-46D2-9475-40F3FADE8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6B2F4B7D-73FC-4935-A07D-99BFD32FF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37C67A22-41AA-4E85-841E-8C0909274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9EDB7B1B-2522-4E74-83B5-52ED75593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837198E4-3CD0-48D4-AF55-EE01745D9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A806CB6C-3C00-482E-9924-F8D115052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DBED2DF5-A673-4E7A-B09F-1D8E7D22E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69914DD7-DC54-4527-8221-9580A78F2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87227E70-42AF-47FD-907F-D583E989E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2D5CC85F-9D75-4577-B8DC-DD2A20F1A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52842BFC-3E17-4B42-BA1B-F98D4F957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B4370764-57CB-4FFA-8B70-E3AF721A0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E5346E1D-E67A-4C1C-B61B-640B7D87C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B8FE5EA5-A380-4151-ACA2-7FB7C2F6E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600FC4DE-CE37-41BA-B8A6-C781604B8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1152BB33-3FA7-434A-963D-BA3EB6C00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DDDD0289-EBA0-4BD6-94C4-ED693E050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8349341F-A46C-41E0-B804-8B18BA360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8B24A07B-301A-4352-BC77-BF098EA84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BC224126-AD38-4B4F-B775-A4C8AEAEA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526009A8-DE31-40D6-A32E-737788893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228CE7F0-4410-425D-BD47-6C53E3292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EAA41A21-13A1-4727-B55D-A4BE96D2A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B7987186-D714-4F91-A9E3-AEFA72A39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F43DE58A-28D3-4A30-A3A5-BC020B2D9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8F4CBAC6-480A-46D3-8BD2-360FD8BF9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F0AFE65D-F32B-4F88-8D6B-7A4F7512E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80BB9A31-0E25-49A5-94C2-FC1B1FC3E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F339CDC7-1EB6-4782-8859-1FCE1CA77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607CB003-8C1D-4960-9F46-71F858535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83DF9233-FC64-4FB9-B872-E17A05898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EDCE3ACC-B729-4132-BD27-3B41045C2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4AC5A1E3-DDCF-4D8A-ACE8-74F873FFB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CCEB6AFA-1863-40A8-AB5A-5DB32D097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2A3CFAD6-F96A-46B9-9A0A-B306154B9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A9E25EA6-A633-42F2-8586-7773F1331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C7952D7B-65E3-4AF0-ABBC-5FC0EDD06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676C9F53-342F-4855-9455-0332B2DF1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08CA27D1-5F80-42F8-BEAA-AB163632C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E5E0ECB0-413D-45D2-B656-F8ABCAFA4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74B39E91-AC74-4394-80A3-8C335AC77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7EF17033-953A-46A8-B9CE-BA4DDAE00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A4C2A5A8-4AB0-4CF5-9CCC-86DB1A16A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4A616833-286A-44DE-B8D5-BE8E06824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152EC2B5-22D9-4930-977E-C7EA8D39B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68CE5804-41B5-48C4-B307-68E531D62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D861DC5D-F1D7-4780-A9A4-A68D4B3E9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CA10B2CD-84E2-42D5-A5A3-20657A3A2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89EDA8E5-41C0-4A5E-9604-A43B24EB5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360DC4D9-7436-404F-B359-ABC169C92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E10CAAF4-70BF-45C9-8C0A-1B72F7513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883CD54C-C1EC-46B5-9EC9-E10BB085D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35DBA506-0DA3-4CFF-8977-875B998676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016F358E-C013-4FC7-9F8F-506941F83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7BC918CA-0B1D-41A9-B651-8DDF57EE1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70B6B83A-16B7-41C8-9CD9-A28ADCDC0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D30E72DB-5D34-459B-8D89-3A8678D1B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6A092A74-5C55-4A95-8B0A-3A312BAEC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7A2CD06E-356F-4819-9A38-02C490621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02720D3B-4186-4DAF-8701-067661E8E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2B203168-3093-4284-90AA-33F2480F1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6C493BD3-1CDF-42A5-B5A4-9D0A2B8F8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F6EDF957-F9BB-4010-A4DC-3FC3BD849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6747F812-3F9A-4680-B93B-7CFCCEC81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8765EC0B-4315-499A-B21B-6FC7A135A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34B08B7E-BF72-47E8-950C-75D37625A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A1C1D201-EFE1-4FAA-AA2A-C8097895E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D402B1AD-8E3E-4685-943B-2BE04B2D4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F629210C-EC22-4F26-9BBA-432139396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4443F54B-F520-493A-8529-96638136A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7B813830-6E80-479F-B36D-0966E7893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D9F23EAA-AC26-4D33-A6B5-76771D72F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54493B62-948C-4FDD-B50C-BD7781FFA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2F88B55B-8CE3-4BD8-BDF7-DB2947DDD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DCCA0E79-FA00-4105-A360-93C0121E9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47CEA150-C2A9-4D2F-BDA4-7714F21BF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7C42519B-2BAE-4BD1-B0BE-341FD1EAC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5E524259-D0E7-4185-8FEE-5265297A3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9BCCBAFC-8FB6-41A3-A70F-26697A6EC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B0FA0D49-BA4A-4AB4-A2C0-3C109FE3E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6C0FB2C8-C344-407F-A937-7FC07AC89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64F4656E-0BF2-40E0-85FC-014BF5215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53FBD605-1C16-4A96-9932-4DF437A71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E7237872-B52D-4E03-B0BC-0FBBCAE99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0633DD4E-5D9A-4B8E-A868-DBEB52A22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05C4F46C-5BA9-45DA-85C8-45EF17F227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B8211A52-6869-4F6A-9658-F91FFD2E8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84FFA407-6656-4772-AD6C-449A17D77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B9B90AC7-2244-4017-8189-847EB03BAE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61042CBE-6244-4F93-8A01-517C54BAF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3A8D5062-157C-4F0D-AA76-BE34C8251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F7923CAF-7648-4BB7-AB6B-86DDBB5BB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FEE39703-9C3D-460B-9359-620AA18F78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92A4CFC8-EE13-41E3-B8E2-C18BA4541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941EE19A-2EFA-4DCC-AF3E-EA5762C7D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FD49C78A-D1BF-4AB8-A960-A73A23795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0AFEDC06-6452-4DB0-B89C-B7805CF90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0A2E7D34-0947-4A6C-A434-482C2AA33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7588ABDE-9796-4FA8-982B-EC6B25C88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03BA7F91-D959-4417-8A90-B72D4A259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9D10A71D-973C-462E-9243-4EE15554E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B3D29914-1ABB-4286-962B-33C2451A1B67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2A61B201-7A82-4214-89C8-3E0E5FED6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105C3FD5-3AD0-4B56-B494-F7AFAEC81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47361C13-AFD9-4F7C-89E5-95F8A9462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4E2367DF-B885-4B6C-88B2-07C9CFC23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FBBDF402-CB36-41BB-9108-A81BC75E9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B1B201E9-07FC-42F6-8D1A-6D57EC87D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7AFB63E4-14F4-4B2F-9230-E9E3CFB01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F6E32C8E-F27F-41A8-ACE2-62F1449E4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A65DB124-49A9-436C-B4ED-274CE4E88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E74888A3-648A-41A0-BECF-B3C4E12C0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43FAD6FB-D2EB-43A0-9E19-8E8B85A3D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AD67A48E-4047-42E2-81C3-86E3A5FC0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E9D4F589-A688-40CD-A853-2915845E9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ECDA8B1B-7A38-4C21-AD39-5B01B6E61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31EEF1D3-6E59-4741-96FA-F501B956F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732554F9-E552-446B-BDAF-BAA5BB925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39918B1C-881F-4470-8CEB-2A107D361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A76AD7E4-DB03-4476-81FD-FAA5FA970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CA026D71-ADB1-4C1D-8723-DB9161D24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1CCDC5B9-B786-40AE-9F23-B0F266261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3013B7CD-33F4-4C3C-AC08-4C93D73C94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CE67999D-07CD-4E1D-8460-951876BF3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87A23491-1E2A-4FAE-A289-22F044D60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3FE5AD23-605E-4A96-B54A-38D95BCF3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77F6B237-4B56-4F64-B2B6-23A304479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2FFF6187-7DC0-4D37-9E53-E31D6220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01FD70A7-6402-4C76-9EAB-D506C2773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89A7B484-69E5-4BC7-8E7F-2382A9002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A39D91B0-3524-492B-B299-2DD033C44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EF3D7D6B-A7A6-45ED-8DD7-351F8308D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9E931833-14FD-4D05-8C17-470DBA383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487D1E37-ABBA-48F7-8257-B642F8F38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16A0A9C8-472A-4BA2-9BA5-E9181AB95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E85A7E86-9E11-4B15-B034-8DC169479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6658FE6E-1E0C-41B1-B5B2-381E9CB04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D82268FD-2C45-4384-B620-AEAF5019A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E8B17891-FC19-47B7-92A3-98856F221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CF344EEE-706F-4B6C-85E1-71E1B29B8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1B1BD48B-9572-4ADD-A347-2A42168F0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2A8D583E-E0D1-42F3-96AB-C116DE81E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33262C0E-545E-4AA8-AE61-7FC5F6CB6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329CB717-124C-4A99-A4CF-88245B38D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A23A1BF1-33EF-40D7-A1E4-8E2BFC08A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462B8E9B-9284-422A-9EF9-4356D850A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AADFDC8A-BAAE-491A-808D-B66EBA180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0609E3AD-F518-4311-A026-4D30B56A6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47E988DC-11B3-4AE6-A1FC-AAC1A9224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8312BCDE-0813-47B1-B907-9F2C05E1B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B22EE9D2-3E11-4D96-B216-2EBE3977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4C76D8B5-BF75-4715-9BA4-50B3E4682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36F2A9CF-2F3C-46CC-BCDA-9B6745D67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A3F81488-2887-4E4A-931A-21F317639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02591B7C-3618-4793-A8F3-0E12DCD67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A7AF31A8-9D3C-44B6-8858-6EC6AD4B5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F332F8BD-1D99-43A2-A399-7F2D4DDC5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67CC9404-156A-4201-8E57-EFEBC370E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F1E17D0E-050C-41F4-8ED6-FD79534A9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D7097CBE-00B7-4C14-A65A-B65556739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9A510AF5-ED4E-478E-8B10-0F18D8E1B8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6404DE7C-8642-42FC-B6BB-0685F8DAF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368D6701-F094-4CCB-968C-26B89FDDB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CC669566-394D-4612-9562-2FA0D887D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047A5A83-62DA-4224-AE65-25079C5E0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543F008C-733D-46AD-B9E7-C7701F0CE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3CD9A4F1-E689-4DCA-9C84-530EFF73D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1B8D5129-11FB-481F-A8F2-0E1197D38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3B55D806-F3FF-497E-BF3A-83467A9CC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37B6628B-217D-4C0F-BF10-CC67FEA82D7B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17BFD961-4399-4276-A105-8ABA0FEAB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22EFBC46-3FAB-4108-B0E0-74FEA2A5B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EED9AA67-513A-4EEA-B328-F309E662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BF70DABD-3DA4-468C-98F5-D81BBC66A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DE165993-F0AE-40AB-BF96-25EEC2AB8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D93BA612-6D1F-497C-8F69-D79331D3A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F6620635-ACEA-45BE-8904-1D0AFF155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C776D5F6-D5AD-406E-8EDC-62A5B6EC4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AA591D48-0F36-47BC-81DF-8EF07A3A4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2449AD5B-4ADB-408C-AEAE-AC9339342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B4774853-E42B-42F8-975A-18C4CD507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16EF5D67-150B-438D-A963-35227E333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5036F9A8-3726-4F42-B572-E99F30CE6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7B907F68-E7D4-4314-A4B6-0B32F3DFF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11831FC8-8543-47C9-9477-62C7806A8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D1935681-D528-45BD-A551-A4182881A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12206A7E-8129-401B-A102-E799BACD0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A37184AF-F919-4CD7-84EA-B9C0881C3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36CAAB00-5921-4316-88A4-0F430E64C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921B5329-3DC0-4A05-BBD6-74ADE2550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8F6EEBA3-5904-42C2-9492-62658AEC0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7090324E-43B4-4352-8E64-9FBB959AD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369E3513-4531-43E0-A71E-776194000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E4075402-E61E-4B3A-92A5-77EBC1D48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246E18CB-632A-4E4E-9545-151D0F6B4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0F05DB61-6963-422A-BBE4-47B91CEDE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104CBD09-E4A3-4605-993A-4CC749593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AEC65E5E-E6C4-46DB-9D34-565182348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C5FDE5AE-A065-4EA2-A92E-2C0F34346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03501F16-B89B-481B-9BE8-2D6A35887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E26D64C2-3E75-4C33-9742-E04C5CEE5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2D1F20FA-85CF-4CE9-A064-5950C5326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09D88AF9-86CE-4703-9009-52EA1A1AA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2621F596-2182-408F-A89E-3ADC93F75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DBCC9454-B14C-4BED-94D6-BA99FED5D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6688BC4B-34CA-47ED-AA5F-E7C510DE3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B0DC610A-E9A1-4783-9868-68F91FA15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9E30A681-4DA0-433B-B8E6-1FC702B1A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E9E7FCF8-E17A-418D-BA31-88EEB4A7E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EFED7AAA-2425-4EF6-8B58-6F52B1407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8FB23C8F-DAC2-4160-B688-43738FE39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7B0AD1C2-29FB-4520-A99A-850DF969B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DEFDF7DD-ABAF-430B-AC4F-42D0DD8E5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A2A041B2-8176-4EA6-9520-B22FFCAF3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5A796FC1-D569-4E3E-87A3-C7AC2D7E5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AA6B5AB4-F79B-4B97-B0A2-F4999588A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C3F242C0-67EB-46B4-8C01-F2B4C930A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37AAF223-ACCF-4D58-BADA-55CE6EE1B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D55BFA5D-9D51-4679-8CE5-4EC3C802C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08FAF6A3-CBD8-41B9-85BC-1003B219F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84C8BCC6-3850-47AE-887B-5057D11B6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163D43D8-4868-409B-8066-CF9FAE159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EB0D331D-A90F-4A24-8B18-E558A9767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1CD9502F-3AC1-46DE-BD59-B81802EE3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780BE6DE-D028-4B06-AEF2-15B9F83FE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AE452CEC-A877-4DA6-B95A-168B9486A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F5035623-1C2A-4EF8-AA50-A93582829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4488F1FA-D4D0-4B7B-BBA3-98A04D56A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3A3E78DB-142E-40E1-A356-7374844B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4E5C3692-6419-4153-9179-91363A319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52A05C3D-5EC5-410A-9295-74CD9894E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2AD7A822-646F-4EE4-8915-FA2B595D8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F6A3C6A5-44E2-4930-9F64-9DF30ECC6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98B70001-83BF-4ADE-92A5-5AECB84B8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E4C4F477-ED6B-42FF-B3AD-8FEDCE821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BB7F4022-ADD6-4766-9EFA-89482D5F7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B35448E3-6F1B-46C7-9B53-461735E68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8CBD05C3-6240-47DE-A488-8F51607C5E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6E7A065F-9F0C-47CB-87C2-578C7A38A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56119338-A3D5-4735-9C2E-78BCA2139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572D3F50-84B9-4465-8CE8-67F10787A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96EB5D60-0C58-4EFC-9550-9EA641C35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9B0C55B3-FED7-4F7B-85E5-4D44C7782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D66B6C36-980F-4F8E-8999-50983B092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E503E358-E00F-4778-BCF0-09003A45D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D09E031D-6A8E-4FC7-B80E-B3181270D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2425DCE8-5253-4238-B727-0297937AE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5F2ED39D-3E5F-47D9-9557-6636DA6F7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07FBD9FF-E2D5-4B27-9D91-99F83F59B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22395719-4B45-4008-96F2-C1CF71799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CF8DCDA3-C2D0-4482-A3B7-4A1DE515C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17222402-3AEA-4CA0-B65D-02AA15CA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E412268B-2772-46AF-874D-8D38D4A51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150D538B-FF69-4C96-AFAC-3EACB49B7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F86D7DAD-C994-41B1-89C0-101B9B303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54E9C321-7070-426D-B2E2-55AF31190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6B56071B-A11B-46F2-B49D-5D0F828A2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865E900A-4846-4A7B-A0FE-155C0990A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AA484D48-435F-4C0B-A426-1AC865499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737293AA-89C6-444E-9C1A-3389F8954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06F0E06C-447C-4D2B-A25C-9ECD35CD6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6D1CB9E1-7BA1-408C-81E4-C78FDDAAC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687A483A-AE91-4536-B0EC-2B8F676DED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02FDAA4C-0A73-42CB-8791-AA59E1EBE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B6B55739-8B7C-4270-81EC-1CD199217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83B76980-3BF4-4753-9DBC-4F505F019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B10CF97B-463A-42F7-BA56-C21E96AED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31DBCFFA-3778-4A74-9141-B0AE1A324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1FAD8750-7C48-4559-B2B0-70CE00472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B60013CD-1693-452C-9236-9DB9503C3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434C20D9-57EF-4D32-B2EA-3C3C425F0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B51E1F64-8129-4A44-B917-4B4735847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075A901D-E438-4997-AE8A-669F63051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7FE9E16C-E8B8-4D63-B22D-86351A0DD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7DC551F7-26D0-4E26-87A5-5084160B9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02D5617D-AF93-4DCE-8A46-9C70F5BC7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8B5EE866-21BF-4F0C-9A2D-8D3F2A5EF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1B98B30A-C237-475C-A47D-83F0D19CB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0D415211-1862-4191-9918-BFBC9B10D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5B2AC61C-94F6-4260-8B67-E43D32059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A567BC16-8DAF-46FA-B44E-FF2EA525B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60A0694C-D1FD-4D1A-8978-95B7F0688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D4E686FE-F31C-44BC-AD67-431D73A02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DE85623B-06EA-43E0-B511-1FD765FEA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8443487D-7F6F-4934-9385-3579BBAD7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5EDEE06D-74E3-4C6A-8672-9E0A4EECC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1A9BF6DA-079B-4840-BDD2-B64C00DF3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FCA10FC2-AD0E-4D7C-9C8B-3DA5B6BDA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C7DA71F1-70F0-42E2-9BEE-16777FCA4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1F3AA7C9-800A-42A6-AFEA-60FF0D9F0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6D5F8FA1-AA1B-4ED9-8A25-412D07478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610E2791-6D39-4C1B-B5DC-E72F3659A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DE3EAED8-7E76-48AE-B77E-32066401B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9A78B0A5-8D06-4DAF-8549-D4AD5FB67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14B2F7FF-7B9C-4E73-8C05-E800DCBAF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E7C90ABD-AD29-4D33-9379-B172C0C5F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7B93EE8F-AA6A-46B0-A7FD-25DBB94F5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E9DBC3E5-6DC9-4A74-8C76-CE93D47E0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C7121C67-8153-4F93-B11B-9DD4F8219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FBC43059-CA22-420B-92DA-59672FD2A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48F654C8-449B-4635-8D26-706FDDED9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5A5C4990-B271-4214-8037-C9DA3B33B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F641D0C2-D812-469A-AFE5-E3BFCCC88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4C35C0E2-0E00-4A5F-B3FB-FE1D62F34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57F9B647-C073-4761-BC89-2B6DF3EF1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079378CE-4DFB-4AC4-82B8-3408EDB4A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DE99F7F5-EF21-4863-AFC7-01F6817DA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9BC1DCBB-0047-40F0-9CF6-3A81FB8AB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7CC3E126-FA81-4F42-BD93-B168A29D5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AB8970A5-AD88-41A4-BFDC-07903BAF4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253214B6-0B8F-4672-BB22-6E9867161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30264F4E-04C7-4753-B0AE-550F080B4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D5D3C751-036B-4A0F-8DC3-4A1FC5C28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C09D87F4-C848-421A-AE65-6F5E6B0D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6AB86DF2-8EFC-498F-9440-6C6F064B2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E748E13C-CA2E-432E-A283-70CB6C1E8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F1E1A0F6-37B7-449B-8EE7-F2E8F95EF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F8112875-2CEF-45D8-A3AA-979213EA2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F6548312-5085-44DB-8773-C0CF9BB4C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35AAED88-29F4-4F61-B3E9-9681FF598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F2A763FF-3D6F-47DB-A6A0-8584E15F1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1064E7BA-63AC-42AC-8063-0F185C646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36C4EF97-88FC-4D32-B128-852804A47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6098D29B-89F2-490C-9931-7B4E2FD4F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80D88D3C-EEAC-4E6D-9F4E-4F49B7171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94A166E0-EA0B-4318-A763-734EBD051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387D7782-1204-498A-A1B8-42311F5B2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59465822-66D6-4C0D-8410-4C502446C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AC5E7B26-7A09-4C4C-94AB-89584EA2D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55853C2D-EC80-474A-84FC-EF7B3154E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65483F5D-E4C6-4346-A59D-E68CD2173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2FABCD60-0F00-4359-B23C-146858B55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8DB720FC-905B-42EB-BB80-1957E353E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BCE0A691-5439-46F9-9702-8B7E7AF4F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7BB7218C-9C38-4EC4-BCC5-6D10629D0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CB267B09-2A54-4FCB-A26F-E7B52E398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F623AEBB-E975-4E30-938D-EF0B66009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A388AF05-AA51-4AFA-AA2A-92D74D880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69A5A9DD-C47C-42BF-8CCE-4D5AC8E9A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60A19B5F-D9C8-49ED-94E2-E64ED5226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74129FE7-7019-4B35-B8DD-1A1A53E83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10D8FD00-338B-4765-A95C-E2E798F94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F6CEC85E-F141-485F-8244-227D01588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782071F0-6FD5-4BE1-A1A5-0F6F14D24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0423CBC2-59DD-4E1D-8C67-561DCDF3F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D0E52D8C-CC6B-45F9-B346-2C30D9350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1973A8E5-46FC-42BE-836C-6514609D0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D260260E-456F-48AD-A7C2-CFD213261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F8FB0F11-D99D-4359-8BE3-497E615BE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A1185D51-F709-4B71-8A84-3B9DEE29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74AB1B9A-DFB7-4877-8EFC-545465EA1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BA440E2D-D068-4AC4-AD2A-33B6F769E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78A6C72E-13E6-4AA8-9A97-F5865FFD6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C9FE01BF-F7EB-40FD-A40F-87188756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23C168AE-6F6C-4872-B2D8-E701E30D1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46BF9BD7-E96D-40C6-AB1B-469887A71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F2C851A3-653B-4636-8D6A-00B5509A5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7403A871-3E0D-49FB-AFEF-6E5F7FBCA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E04BC1BD-A0FD-49E2-B9D0-C918C6860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D0803E6E-18B0-4A6E-90E8-96BC7A7DF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5A7FDFA3-8346-4FE8-8F09-DCAA68CA7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207B5610-8907-4D32-B2F6-A662207EF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0CDDD348-0079-42F5-8670-DEE3B6220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DED0BF9D-ACF7-4C33-A754-C10A60BB2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040BF075-7DF5-434D-9194-DDCF85CE1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0C324631-513F-4415-8624-5075FEB12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4FC5D7FF-DA7D-4B44-B326-37758A1D5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26C538CC-C59C-4FBD-AD51-E2DD1925F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014EDFB7-F972-4763-A77B-D48A85954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76AF7D51-DDAE-4F2C-9EF3-8B6C21E2A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E3BEEE68-4744-4984-8479-364DFAE59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32409108-6471-4215-AE8A-0F7BB627B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A28A4B7D-0B6A-4561-8E59-9EE62D82B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C37E904F-2D06-41C5-9D51-E6E0567E7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9C1A5517-4949-44EE-90E0-AF1D1F007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7A4EAF28-0F2C-4566-81A8-DB1E3A441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A5517B4D-1071-41D4-86F0-CA99E4B98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6DDE1819-ABFF-4F3F-8A86-41C5B56117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6B9FFFE5-08A3-41AB-98D1-BED13F7B0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7772871D-6B29-4F41-8406-E670C21C2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3EAB04A9-ED72-4632-90DB-8226722E1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E7A5563B-7AAC-4E2D-91E6-DE520EDF2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E1FF9DEF-1231-4553-A73C-ADB6C1B7A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E88E2444-8229-462C-BE59-7FDEB09D4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3E18F31E-A67D-45AB-8714-24959377B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A4A08672-0B3F-4ACE-8650-EB5673C7F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45AAD9EB-E94B-43A8-ADA1-0A416DEB5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58F6E8BE-E590-44B2-843A-0BB68EBDF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FB596995-F746-4EF0-AF4A-BD952106C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DE5ECCCA-0EAC-481F-A8B0-5CDF34997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9FE6CF97-3D9E-49A4-8922-3D1412B6A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C0CCCAB6-014C-4D69-AA49-4A0901A90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E432437A-32BE-411F-9BA7-2F926BCB6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31DDF0A1-9623-412A-B05A-04A15D9F8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E961BD08-6479-4A62-87C1-57F53B85C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20392BB0-922B-4380-B6C3-88129FA1B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59B6250D-C614-4B26-B23F-EF3700EA1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ABB03CAE-2ABC-4DBF-BFB8-F0297BD04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911BF255-76DD-4A12-ADE9-1E949B933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8AB44128-90AF-4D53-A6FF-90D6A5CC3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C1C4AC10-9FC2-43A7-AB53-7F165515E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A6F3ABB7-450B-49AB-9198-CD5D4FBCB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4EC5D869-0CC7-4758-9C15-1CCD0B532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2A54EF3F-EB84-4571-B719-11B039D57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7A57347E-B4AD-497A-9C7D-807FED046C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67A63E8-49FA-4446-A7B4-8F503A6AD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BE919151-D1B2-4DC3-8C5A-1E8D913B3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1D1B8EA5-E040-4916-9269-784584717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7D7EE4E9-5D7B-4DD4-9151-3E4E45AE9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9C99B1D7-811E-49E0-A67E-779591F8A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15D80DDE-00B1-4DCA-B3B2-3E243C9AC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F0F118D7-56BD-485E-9293-4D7B6AC2B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73E8C7A3-A8D6-4C29-AB8C-64B2C288B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ECDB019A-744E-4754-9ADB-5C88C7A47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390ADF27-9487-40E5-BCB8-D8FDA512D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294BC7CB-CBD0-4446-8A39-1CF5CA9B5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B0DD8FA9-6A8F-4B01-908B-E5FDE00E7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4D3DA635-8D5F-4598-81C4-B55EE243A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273FD9B5-6F17-4AAE-AF2A-6A4810960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D4BF51B5-1796-488D-BCEF-26CA7EA6B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E0D7AEE8-264D-4A65-9B44-5F4C9CA41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7B9724FB-9A33-4161-B4E5-E737124F3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7F8AFF2B-24A6-499D-BB6A-EA4ACC468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A9BE5D91-DA4F-4CA6-8D6A-44F77350B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008DAFB7-BE85-4FF7-A725-18D0BCA0E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5E6F6FEA-7BC2-4DD5-A002-028BFB3E2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0A29D0A1-9B2C-47EF-A428-FCB2B1FE7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5072591A-644A-4763-9329-641F2FB44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4F7AAE0E-358E-4B6B-ACAD-B09DD3116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2453B105-B10F-4E06-A6E6-417C3752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2FBD728D-AC45-448C-BFEB-258687E3F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12FDCCB0-9D5A-4ED2-A7A4-70346DBDD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ED7B0194-0576-4F76-B81C-B71440026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2A1F5B37-F5F6-41F6-A48C-0F97BD43D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16181DEA-26F0-46D5-85B4-E2B1D04B9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AE4A5D04-9499-4C17-8EBD-6AB1F2F14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92FD4554-FB1E-4355-9E0A-CF02ACA11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CAF70252-D39C-4E32-9C33-63CBA567A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52A73822-01A1-48D5-A40C-E8D201890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B52BDE95-6FE4-4D44-BCC7-4B73EE7CD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F6673990-0CDD-4FEF-99EC-DABF7145D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1EC78452-D393-42F6-A9B8-02C952E65A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8937DB5D-9761-4032-AF04-E6E5D29B3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971BBD5A-6A91-435B-AE3C-551E28FB4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1E0FD1E8-35C5-4A5A-960C-AE4E0BDCE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A0BF9559-CA13-46E4-B116-0297741B1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A181D6EF-130E-4F95-AF62-5BBC4520B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B1748326-DEE4-46D1-8F3D-B10ECFB1B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2312C395-86DF-4B58-B52D-7AD9168EE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221F27C0-DCFA-4FEF-B9E0-702648498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84A724FD-5510-4333-A996-BDEB122AC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C6436708-D253-4E96-97FD-D6AA312A7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9CAEE1AF-1524-4949-A60F-2B2B13AD6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81F3568A-AC11-463A-B894-21A1DCEF7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5C7B1DB3-2E9F-4CFA-BB55-51188065B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23F6A673-7F37-47DD-B5DD-C21CB2645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2AD2DC9F-0861-4B82-934A-FF219A7E4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C432EF86-294A-4D48-B050-E6F4F857B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FACC91DD-CDF9-4CEC-972C-2A305B50EC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D8FAF6C2-AA86-42A0-BFD3-F8AC08134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CBDFA224-A75D-487F-BB57-6BFD83A77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FEF5D911-D92F-43C0-BF4F-074AE1751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19AA1963-5075-4CA1-B98F-60631BBC0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716E5A5E-D55E-4A65-A147-9E8438159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9235D312-F05F-4D7E-B00C-EEA9F7091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14ED9CB4-9120-4446-A166-8DCAE2F98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63EB6738-05BA-4496-9C3A-59888949B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B42051B8-CA2B-493F-AF96-F9B729E32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C2662906-DD76-41EE-A959-B1A505C4B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F9245631-1BBA-4BE0-AB35-65C40B358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1480441F-958E-447A-A04A-8D7F7A30C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1AD2F244-7583-4C25-8B7E-A5DEAB217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870E8901-EF17-44D0-8482-284BBAB49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3860A9E2-B67E-4360-9E8E-FC0FE888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BFD826E9-D915-4F7A-BCFE-9A4F748AA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F5486C6A-12C4-403F-BDEF-C006D8F11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B831FDFD-FA50-45BB-A066-5C055B6A5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D1669B28-CC69-468E-9D57-56A81E6DF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A0D8EA0B-72CB-4D84-9CF2-84D2CFB9D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2578FC03-355D-4AE0-875C-096B672FB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5DA91B92-97CD-4CB2-B3E0-E1F589A0E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0C161B96-7617-425D-BFFE-48F0CBD7B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D3BB0744-4CBF-4B4E-A39B-125BDD226C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2FF0B9AD-9CF2-4A3C-A97E-6B1D985AA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7018F8F2-6B3F-4D8E-8B92-FE710A712A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9EEF3DDA-CC46-4F48-976A-7ACE0C3A0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AC43923A-C70E-4F79-828C-80E361E4DD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C630091D-5B3C-4D31-84FD-56FC607FB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0AF01378-FB3A-46A1-91DF-6089BA2BA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9B2ECC1F-ED81-4F92-B524-F115D7855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BDA3F880-E105-464B-85B4-1FBA250E0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EF592D9D-F2D5-4A04-B6F1-189E78C4C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4D3A8E00-853F-4A28-8A4D-F5CB6942A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442FFD77-F98B-45A9-9C61-BEBB86CB4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032E8B3B-CBA1-4395-8E16-3710C2659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DAFC2C26-3F92-47ED-9E46-6C29C5192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89962A65-68D4-48CE-8522-4D5AF1DCE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DB208A37-C4F1-4DCC-9755-71197258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E31337D8-525A-49AE-8E60-19654C5D7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1ADD3ADA-1E95-4107-9011-B2EF3E187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F986E8B5-3B1A-4CBB-85E4-E415B39C5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BF514BB5-598A-4785-9081-053FA5202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B8BC37CA-FEF3-4FE0-9CD2-7398CB3D6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52E2B1A0-3933-4572-975B-FAD5ED3FD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DB5CD8B9-4BD3-4E0D-A6B0-C38AF3E5B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912713C7-6374-471C-A485-CA29F0168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66E3587C-85F7-4904-82F7-AA5CD5DE3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7850DAF4-F56A-425A-B46A-14D3FFC7C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71A98F79-07D0-4362-86C7-0FADBAA55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10DF45F3-427B-433A-A5CA-5059A2400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6D7448F6-9083-4ED8-B114-4D9DD26B4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C4025813-EBB1-49F2-A7D7-43FA03C22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999AE549-F269-4FF9-8649-7D5B6E9C6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88E6B4E1-F6AD-4443-AF1C-1B9C6237A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D8539908-BD66-4BD4-8922-12A6F22A8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E35E97DA-4A08-4DD9-A964-2FFDF88F0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32053DA4-1991-4A5B-B075-201BB0C2D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46C30079-89A4-49E9-85CF-1AED07DC4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58CB8265-F8CE-4FB4-89E9-EFBEE8CED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8ADCC0B9-5646-4F5C-9A3B-D7E5C0C67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B33DB238-5679-440B-A40B-0D83434D4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5BF4E1AB-9D1D-4921-8576-98A5269A0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F8BF5874-8C7C-4459-B051-D933044FB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F44DC433-2E40-4642-8CCF-003D9BCAE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84E145AC-15E2-488B-A78C-CEDB28DEAB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6618550B-50B6-48CB-A55A-7E4F12F82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43A5442E-23C8-4324-A10B-E009F3395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FAA41F8F-1207-4802-B751-2A7504F0C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333801A9-41A2-4905-969B-9F797B172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6B98880E-FACE-49AC-A45D-29C5CC294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D1450609-DD61-4D3B-9D69-BBB9EF7C6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EEB7ED6F-88DB-4F6D-899C-C514DFEFB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4E8E877B-B957-455F-AF16-AEC58738C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DE859976-B600-47FF-8DEA-FE6667746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F4263A5E-458A-46E5-8399-4986328BD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4E7A37AA-2E52-4320-B682-C4BFAF04B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00A8DA14-074E-4860-A224-7C20397C6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A1154AD7-C035-47DC-AF39-C53D06C46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CF68D962-118F-45E3-8B82-81CCB0A39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E2B8E8DB-E5A6-4F82-9CAC-60FE6C574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4FE0C5AD-7FF0-4D99-9DC9-EAF761B78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83CEB819-E2B2-4981-B480-2817141ED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3CCF3E67-4F8C-4924-81C1-FCB9E073A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0ADCB996-126A-4363-A719-11FB720CB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AC69EDF7-28B3-4041-A60B-57C693FD2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A6C24904-C84E-4B02-9898-929F9B38C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49C072F6-DC8E-47B6-A555-3BDC97787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501D7163-A81C-4522-B93C-B94450284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D58779A9-4E8C-45EE-A46F-53323502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A560668F-3946-4121-A204-14BA3F619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FC06CC17-8033-4A68-8B90-66ED0C300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66065352-37C0-4121-BD11-D63CF54E7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23AEE368-D22C-49C9-BA8D-373CB879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3BDE1F6A-5712-4410-9406-67E121832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C155F380-9213-40A7-AD2C-2326ACA18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917BDFDD-1344-47F7-8F16-C51A769E7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489A2D16-0B39-438A-B564-3C6754DCC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C5FC2864-7B29-49FD-B740-358CE4B14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28EF88D2-A4C6-46A9-8A68-06B4A16CD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2CE26C94-CC95-4881-9A32-06B7A15EA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00D0CD36-303A-45A6-AE69-479842743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0D02521E-470D-463B-B5D3-5620BF0E6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157C6777-59A1-4BB9-914D-D28C2175E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2CBE740E-CBDC-4293-BA32-B23FFD8C6E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6E7BB780-F084-455E-BF5E-DD6B22E01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5E3FA90F-EA30-4B9D-9A1A-5053DDE6B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E2444A82-7656-4C81-AF76-7820F7DA4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2491C058-0AA3-4C84-A3E1-ECDFCC3F8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31A4F456-38F5-46E6-8778-1CE49A875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8DB31372-E3CB-4BF9-9A6E-D1ED3B602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ADC04F97-4A69-4F0D-AE4E-EA15A508C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4107F45A-5815-421A-8861-7CFD860A7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1EA80FDC-3B6C-4672-BCBC-21E324820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FFBF7606-B6CB-4B0B-8AC7-528C6F106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071D038B-1ECF-4460-9E8D-126EC4909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F5A990C6-C07E-42D1-895E-307647A50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33BE8B9F-536E-446D-B0C4-6854D7CBC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FE2E091E-A195-4979-82E2-7F4705A62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AE905688-A01A-449E-B268-E1B32A9BF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14EBB933-FF98-4498-92FA-2DEF29C7F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0ACF7B13-4755-4D58-8416-3F831238A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6C774DB7-A0CA-4464-A93F-3E9654DC4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4B294368-51D6-4567-93DD-833BC90E9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017CCAA5-424E-4F4E-BDB7-6A2ED35B5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7436A5D7-78A7-40F4-A032-535BC25D3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E4A4750A-6670-4E21-B321-57553D5D3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0E30DFA0-2D15-4C8B-81A5-E434BA2A3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7D56B411-FB86-4CC5-B667-2EDF8DAEB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ED864443-8403-4460-AB53-CE6679BBE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752776AC-3F93-47C6-B917-FED0F642A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3F4E95AD-75D3-4CF8-86B7-A2B7C0BCB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38C5A833-A96F-4BF5-A8AE-A321399CB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472B4C34-B9A8-4A7E-9F79-A12267A4B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DB9FBDC2-CB13-4BDF-8506-57DE35EAA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4D51FB0B-851D-47E5-ABA6-A1DD4A84FD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98364858-32CF-43E7-B6D7-94657AA8E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3DDDF7FF-4BC2-46B5-97A2-C8E036945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99A0B152-D1EF-468E-AA9D-B029F6EA5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6F98104F-FD04-4DE0-A2A5-29BBE22CC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A2665496-4B16-4610-B125-99529E96F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6E4EBF15-CA58-475C-AE05-3040A27EB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146DD16F-F4BE-477C-BC4C-454849990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D03684F7-E86C-4B8B-9540-10E5C9A02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94E384C1-6AE0-4322-872C-EB9DDE4EE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DE395D09-C0FB-40AC-B46C-52ADC3103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A29E0ECE-893F-4D47-9B8E-DE5A10CAB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852248F7-12CB-4A12-AD40-8BB5B5E96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E0160026-C8F4-47D0-A65F-775C9B8AB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B1FCE25A-1AE5-4817-9F75-4F08DDC38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48C8C709-B738-40D2-AB16-BF941C76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BC3D7C3F-F12E-4453-9ED6-028B210B7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B89EE035-CF1E-446D-AA76-B79290DA2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07968AD0-7507-4201-AB5D-42B012342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F2BAAA60-FB91-40C2-9E2E-DECFFB1DA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B9C5F625-016F-4DF7-9C49-AF7B53D27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F418B760-AF90-4DC0-B8E6-846FAA74B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73967C26-7DCD-4E80-B645-E53457089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2A61892C-3114-4DC9-B5B1-2630858D2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4521ABDC-0FB8-4F1B-9FF4-3379621E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B2928E09-C2E2-453A-9F14-4A4F42C5B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4B984A42-6F66-494E-B0A1-2ABBE1607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B359AB7D-58D7-45CB-BD95-8B6BEFBE0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2A93FCF8-4BBA-4FD9-A086-692C50290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22E07A89-85CE-4868-881B-0A1E1760D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A8517ED7-43AE-4CE2-BB0B-0075D9127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B49CD554-D799-44BA-8759-EB26F8FA7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2F8859DA-AB62-48B7-A4DE-EEA2E2FE1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632419B9-9BE1-406D-B626-7A533BD0F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61F9428C-8683-4BE2-85DD-581279EB1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DAE8ACC3-64C0-4728-83C8-0C6F6A566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1F7B37C3-EAC7-456C-A814-089D9FEFD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BEA96220-4AEC-492E-9DE9-4CF514E0D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0E3AD7A1-81CA-4CE6-AE02-90746F2D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6F7AECF9-F7D0-4060-A16F-3CC8E5E99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A6FA2C3C-1EF3-41A1-AB56-4CC6A38D4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A72BF00C-D7BC-476E-9000-24A08E576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22D4E34C-B285-4D2A-8142-FBDCD0C82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8F353CDD-8336-4CA4-889C-326F8B3FD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78B22B21-66CE-4C85-968D-DC31BB8C3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91DBA22E-C461-43B8-A32A-5EB0AD4245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58FF5CB1-F6EF-42D9-BE30-E5E0F4470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BB7ACDEE-ED31-460E-9D43-6BCE1B016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72DD6C22-1FCC-4185-854A-3D9C7971D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F0B022F3-735A-44A2-B519-258C17F23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15C78AC5-B2C5-4733-81AF-B4D3FF772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91C2F448-57A5-488F-BFA7-350A4AEBB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872E9E03-4174-4B1F-9F86-8DDE3992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DA017C6E-A5AE-40A0-B54A-B09F14CF3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E5D38E12-A240-4093-8381-E94C4A471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AF16845F-BA50-4EAD-A4D2-7E18C6A7E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F45F2054-2535-4741-A0B1-24C9D226B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8CD7E633-8892-49E6-84C9-FE4818866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DD1CBDE3-5F76-4C78-B32F-07B7B15FA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5E2947AD-FAB4-449D-971E-B6F61AF2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19DB86C7-12D1-43B2-A24F-6D65B8896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AF0B9CF0-5DE5-436E-8E49-E8F8BFECA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5E65FBD7-FB66-4439-9B56-89898D2BF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E294CCC6-CFED-4A2D-AE3F-3503B832F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57B270B6-E02E-4C34-96AB-34B5C12F3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691E11D4-E676-4160-8896-C81A08F0E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D9F01EE1-4FD4-409B-ABF0-1E5DFBB12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31D0B914-E361-4610-9B1A-E9A61A2564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067EB6D2-5F65-46E9-A098-522E92BE0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B3543A9C-CB98-4ADC-8E95-054EA5FAE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BA472A61-9456-4CF6-8C57-4D8BB4864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14C5AE64-22D9-41C7-A52E-7424E680D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3BB4F37F-8C47-4BF1-BD1A-D105201564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2D59389D-1482-438C-B02B-76AED68F8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339CE19F-EB22-4805-9580-2DED8CD3D2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EC86D92F-3BB7-49A3-A4C7-5A6D75089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0EC76B63-D022-4E56-B044-740C60AD0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77E69F7D-2A4F-44EF-B43E-3003DFDF8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2663CC0E-1F4F-4F75-89C6-87E383077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EB38EB15-41BD-4E18-B2F4-2DA4AF8A3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57D828BC-33B4-4A1C-8735-958B33435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19D86BA4-8239-4B80-9E75-1354D50D6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EDACAFB6-1DBE-484F-8646-4DF36244A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D836A84A-29B6-4C80-8FD4-20DACC8E3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4DC02763-2C38-4FFF-8668-9E6D3ED09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A6F8DE95-548A-4F11-8D48-961AE1038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DBD7C285-4949-42FA-AFA1-48E25F33E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2BB30E27-4061-4C4E-A866-2D3629F65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B1F45B98-1BA6-4EAA-84E0-BDABBAFC4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BCAC5026-E1E1-4383-BC26-6A23987A5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ECA226CE-3CA2-4973-AFAC-AA72CFDAA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3965AC40-A7D5-40BE-B3D9-A7051B6CC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5F67E468-A889-4216-B4E6-2972F4304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0B627791-8DC6-44EB-B1A8-C8A436F7E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3917B3A2-578E-4D95-B419-371398916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B16541DE-0D54-4A26-9EC1-32CA69C39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52E97E90-C2DF-46CA-9711-17153C106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34EAA40D-7CB8-4414-8D4F-8EE3CDFA0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AF301DEC-AC9B-467B-A4DB-64DC60328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910BB705-4D85-463E-85D5-B72D24965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A19A191E-A3C2-4789-99A5-DEA3613CB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701E3B2D-190F-4CCE-AF9A-A87BC69D9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8E6C28D4-8BF2-4FD3-A2C9-B21BF5788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278BD86F-D325-49A4-BD9F-2D7D04AC7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40A219E6-176E-472C-99E3-9E69B28F3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701A2DEA-BCE1-4844-A2D1-736752691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EBE147B1-5444-40BE-B35B-AD19B3291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43BA6152-C555-425D-92B4-FCD434580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F8CD41F0-75BE-4A9E-8FF5-DC87340F5E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C55AC0BD-4910-4E43-95B2-FF5B47805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DB2FB2D1-A386-40DF-9F3C-06DD80C97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F05B5E25-EE1E-47EA-9F8F-131752E3D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E9A27520-9525-4B17-831E-90F28891A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80D4DDC0-16F2-4DD9-9642-679E4D05D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0F0C22F0-66CD-4708-BA0A-46745C334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ED78CEDD-9569-42A5-AFE8-40BB92E80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8790BEDC-9600-443D-9173-D626724F3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BCB26DEF-D933-4B1A-B2E9-FBA318B2E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6983B39A-2A05-426C-9002-343D11375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3B106D67-AB5D-422E-A144-A75C0B086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FD0DA1FC-C57F-49DD-A088-74A2595D9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3A994A94-3A90-4986-8053-6C4F01279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FD806017-BDB0-42A9-BAE2-9A01128A6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7B93D675-0F6F-46F8-8CD9-CDFBE1D8A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15B68871-0875-448B-B194-3C793D86A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C273DBA2-3653-4205-80ED-FA0AD8AF4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7EF714B7-4FC0-479C-BAB0-86BCEF19D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C2F09D20-5931-4383-ADCD-D0AA87BE3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88DD0EAE-2F6F-4E40-85D1-3C83BADC3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221BC685-7AFF-47EE-841C-06A02BAFF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AF0A9BB8-AB46-4B56-B8C6-38569D659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26A74D88-0618-4C4D-BDC8-FD874C3E1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4230681D-D774-4B02-A115-48221AC69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5DDAB489-FBB4-4781-8B09-560DD2807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AA7F3A98-61ED-4A88-AEA5-BD0694179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04F7739A-D452-4A8C-8943-897A4728E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58FE7BC8-0625-441F-ADC7-B93B93206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F02538E7-7766-428A-86AE-EE5241021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A3E9161C-0C11-4AF2-8048-0F6877694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F4575C8C-1A99-4414-BE7E-71F49C398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25F82F22-BDAB-4744-953E-0F35505AD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86C5231B-4115-41A8-9654-CE2E50AE9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9BCE9226-F612-44E1-9EC2-1F5254E59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1113942A-2876-4DA8-9D95-1C95D485F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611D89FB-35A6-44D6-9FC9-D30185776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D6C98EF5-C9A5-4848-890B-E27927DC1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31CE8F3B-1AE9-4CE8-972E-DCEF01BB8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9616EB57-EF85-403D-9C55-EEBEFF12A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AE64D760-5E59-497F-9FD8-EA7642AD8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7A138709-1D65-45F4-A625-3D9AD5D4B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7F2BC5D7-E6E1-41DB-9C03-564F7A576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0B063AE4-E851-4278-B288-D0F212567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663AF6C9-4D0F-40EE-AD89-BE753B989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CFB73802-9084-4160-B152-12D1685C6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78FEB60F-210F-464B-AA2C-B9302EB58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BD67545B-531B-496D-844D-5D1908942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12711F5F-12FE-4532-AACF-F004B8317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E4C0739D-4CEE-4A18-99F1-4049AFBD9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A5043816-F585-4760-8D5B-F71B7671B9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0B56C7F1-656D-411B-8E2F-1FE3B0A54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F3F8122F-0A38-42AF-B828-B5C235458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96040CEA-9843-495D-B487-8987535E4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E415F981-30F5-444A-BDEC-4D52606B3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21392371-A323-487B-A2D6-54F025DD4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456071FC-64AC-4C1C-835F-B74820901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48FE08AA-442B-416A-9961-627992012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C833487A-EAB2-4248-BE43-690E19377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42DCCE09-1715-4406-9688-19A4FC4B4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F031CFF0-EFE9-4CC1-979E-C05D10E30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1885C428-EB8A-447F-831B-509833A9A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A960F546-E449-423A-BFB0-781017E44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121E6E85-9904-4777-901D-0E0D94C30B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30DF945F-D5EF-4EDD-8CC3-5726ED276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38CBB906-E8A7-4928-A29D-5A6C6BA27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8B55555F-BA9B-4C2F-AF34-A5A98F4DD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33C19B1C-E052-4F4F-AD3F-EC743CAA4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AA915ADB-A543-4493-A5BD-9CF909237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8A1F1DA7-21A7-48EF-A94C-DA52CC768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E2B4B130-56B2-4EEA-86F1-31E036528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457B5B6B-0812-44D6-90F0-A1DBF19DD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11E07618-BFA9-4998-AC73-F67DC19D6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97AC89B7-AAAF-430F-9E3F-E57D80318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6F6BFCD1-258C-4DC9-9C73-9B73BDF7C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BC97D9DF-3374-4DC1-8E03-2DF1A613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17CE5FF3-E833-451D-8AC8-408229402C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F43F53FD-A051-4C88-A1BC-577D914DD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B5522012-59D9-4984-BE71-DD953FD0D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4B3601DE-99BC-4757-B6F8-A4C429F97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61BF0368-843A-4175-AAC2-17F92561A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AAC7020B-64D6-423B-83F9-3956EF148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C78E5BB0-823A-4B6C-BFA0-AFAB5A269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04B0299C-0909-40FA-92B1-3303A9D1F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F4B3B124-8593-4C7C-A87B-EB8EDFBAD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5C52B343-A199-48D6-BB38-4AB9D4E25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2F567C7B-EC86-49AD-BD26-8072E31B9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072E7822-B74B-4709-B66F-709AE4CB8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FE2F1119-BA7C-44AF-BAD5-9A35212DB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2DA482C7-B489-4BE1-89E1-BC1D5487D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3E2ED164-1C99-488B-907F-B8F4AFBB5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401CECD0-8AD5-448A-9A15-34D9D893A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261A78F4-BDD1-4DA6-857D-8160812B4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B7278450-D83E-48A4-B5A2-A867B077E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0A3BE202-49E5-49E6-ADAD-19658EBAB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6ACED5EB-577E-4DE1-9B17-1B8404B1C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E9C7B416-78E4-40D6-814F-DCC12AD2C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FB2C8733-DB26-491F-887C-7E6FC7A42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6212BA44-3AC5-4FA9-B1EA-DC923E477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3C80BB6F-965E-43C0-8881-030535EDB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82BB1E14-D268-4F59-A532-A5F30D602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9DE09758-B25E-4A16-BD06-11BCA2625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702F4681-00CC-486A-9F74-1A449EA85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EEF8D76C-547F-40A1-B377-1FCAAAB2E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62917693-B0F4-4E8D-A219-1825C40E9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39C4102A-E75F-405E-8B1C-F8BD499B1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7C8E25BF-FA7F-4CB3-8D76-42B7ED580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F03C9F58-97A3-4418-88B3-81385736C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A05E1375-05C9-4AB9-A6E4-94FCF0359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B93E33BF-6EDC-4EC1-B212-B76DDCDA8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B1225588-E21A-4689-91B5-94BFB78CD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8AE78792-734B-477C-9FD1-67FFE5BDA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2F4F452B-084D-467C-995B-C68EF7BB8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B9256D3D-19A4-4C58-AB3B-3E84A8545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57741AB7-48C9-43AC-91F1-B1F209A40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96D972A1-117C-4EE0-BA4F-274706EC3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720522A1-F290-4955-96B7-CC4BA7E6B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820CE281-B835-445B-9E99-7E8FE4ECC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394866DA-F01B-4B56-8628-465377E16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ACD39DB8-27DA-4FD4-AF79-A3F377616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6FD98A9F-B008-4C74-9E21-AAE36718F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19A2D2F3-CB99-401A-B5B5-8F07154E8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13894BA5-4995-4C23-8E0D-259C14EF3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59677B84-E30D-427F-BA27-8306C7082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17D74FA2-A6C5-43B3-8D79-9DAD7AD51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0746524E-EF7E-4678-A092-928FE046A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B26F4AAA-83F0-4147-8394-9327EB295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EC9974FE-305F-427B-B2B1-FD97639B6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37986D06-32A1-46E9-9B5A-62CEA7EB2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463DE1F0-CF85-47C1-97C2-23C2200C0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D3EEE3A6-D2BD-4CE7-BD0F-36438834F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162CA98B-4FC1-4297-97E1-4ABFD09A2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509986CB-C25C-4AA6-97AE-C960741F3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476FF652-0790-41D1-A79A-9EE8EB884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CC3CE7C9-C052-4625-ADAE-076775FCC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280492C0-DB43-43CF-9384-90808C919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56A84E81-BE4F-4644-87D9-9B6C77C93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5571A75E-9401-41FD-BD3E-77742291C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11F4FC6C-563E-489A-A62B-016F606E0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6EA9E015-90B9-426D-8327-3ECC7467C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FC1E5135-9983-40F5-88A5-DA9CFA167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05FA66DE-19D0-4C64-9290-3AF97D094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005D3C1B-CB96-4A9A-B4C0-066977F1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A6072032-C122-4D0E-A19C-2F612EC83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F189D184-8304-4F4E-BEA1-BFAB443D5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BDB0BE58-DA72-4427-B244-09CF17D65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8A0FEBFA-1C3D-4D18-8B0A-4813F0920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9E673088-4993-4ABF-BCDF-FEFD777D3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D6B2BF23-345F-4E6D-B6A7-001822199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688AD111-A560-454A-AE57-2D26C4A80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453C8174-5DC6-4C8B-AECE-3DE5E5EB21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F6DF30AF-8B7D-4E01-BB34-7BCA36A84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50B7CD32-BD2C-4F4D-8462-17B9B41E5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FE031375-A831-4F46-9DC3-A4BD0D555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CFA48A4C-18C4-49AC-B9AD-65BCE7683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51E62F71-1B28-4520-9FF8-63C4C45F4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FD938F45-074F-4F84-BDB6-B8960663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0E9C46B7-3ED9-4A23-9898-97C4E7931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CD664F56-98F7-4CD3-B369-32953E80F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9E23D5DE-B263-423D-89F7-A57A50438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92BD41B7-5477-45B3-9D8F-B90A89084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D51D9BFF-528A-4911-A96D-862E94182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4561A0B8-8BED-48F8-B393-9B9ECCEB4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0FBAAE28-487D-4350-917C-FC6BE038B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22AAC4BE-CBFE-46B8-87D8-BDE89B888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C5C97250-8B35-4217-871C-535B30FAE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0C2AD60C-5499-4C8E-AE27-D54514209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3E185B67-80DA-4EF1-B732-E84A0D15A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C36D6149-F47F-4FAD-9E6A-840E003B0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E6847FD6-6045-4AB4-AB85-CAFCEA1AE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A956BA04-37E8-4399-A7B9-0B7B26BFC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D9FD439F-AC20-4A88-8043-C2688C735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7CD2891E-F3F1-4FB1-8860-9E86CB9C8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0FBDBEFD-EA7B-4ABC-A9A9-F9DCBBC3C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CB1C4D25-86CE-47E8-AF40-25E177659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2B2B2449-666F-4091-926A-3CF6684D6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B19C291A-D3C7-4067-9DBB-6CD80C3BD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9BEA0D6E-524F-40BC-8661-A0C2962E7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9E2964A0-4B01-4A36-80DD-478C91B1C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008B60A5-8E23-4306-ABD9-B5F2CD9DE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6B613F98-249E-4320-A86E-C1CF78F21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CA37E30E-8628-4041-978D-5315545E5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C6E61210-A863-401D-BA67-95D8E1AFE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6FC093CE-D6E8-485A-AB02-681F5803D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8FED046C-EDE2-4684-8741-FE93CBBC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ED7E8811-318C-4E3D-BEB0-E51FFADAC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789A29F3-6F5F-4D77-9C7F-461378D4F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B645DCB3-7ACF-4A21-84FA-091A05849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7B80C873-D546-41A1-B073-105CB7F0D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20573D22-45C5-42EC-9D18-09E5742BD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810F18CB-7E9C-4543-B637-5FFDA53848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91D8F574-DCCC-4627-BBE6-47D127D88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F3C3B94F-1BD5-4BEE-8CE4-3C8F58FC8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0F83968F-2B5F-4ACD-8122-87BDB9630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D840829E-BEF1-41CF-9104-6CB9E06B25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54CF936C-844A-4309-A5DE-F42A2D86F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D79AF120-02CB-41A1-9186-BD209BD18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0548F17A-4684-4278-867D-2E7F03027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E1ACA1FC-9791-4830-BF6F-914425FF3E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029BE9B1-0216-49E6-95E0-833FFA5F7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DD0D63C8-2E20-4D2C-BB7D-6194E0843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3269ED16-1033-4BD0-A606-10CCF0E6A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AB021F82-44AB-4E9E-94CF-1958BB2CE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4505CDF8-2165-4CF2-9E74-FE2D2D898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237A3A93-BA8E-4EFA-80CA-F74B579AE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B24E79F2-25BD-4830-B4B0-D8146D6E8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D5616CEA-2F16-4CB3-BB5C-07115EDD7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BB7F9459-9D32-45EA-9690-0186970FC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788D044B-499A-4757-9888-4FFF510D0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8B76830F-54A0-43AC-94F7-6D0A45D4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81C10209-29D9-45F5-9385-B47335318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77D8C4A5-3787-4143-B7D5-87EDCCF40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CFA909F8-C38C-45B8-A7DD-017B098CC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1C181BE9-F588-40A4-BEDA-349FF29ED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4DD37D32-471C-47C7-9911-36269B4EA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3B02D785-ABE9-41F9-AE33-849879704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977F0FFC-58A9-4A96-BDD6-B822D44D9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9A0D97A3-E1BB-476E-AFF6-1D129701A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CC649985-5AFD-4510-908A-E66ABDF28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382FE57C-6D5E-4A63-B5C9-19A163358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5A32AF33-666D-46A5-BF96-4681A3E72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1B1889E8-EFC9-4A59-94DB-5FF7BF76D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5FD292D8-D43C-407B-85E9-057D43DFE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4C65272A-02FB-4945-AD55-FE8A4F4DA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5A8571AF-F60C-4A24-A76A-A4C895F39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F8646024-0E75-4442-8F86-94C45F77F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AEC9A766-B253-4274-BBD8-B7539A32F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AA957753-309B-4E73-B8EB-FCD7390E2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8AE4C695-0192-4B72-9B11-A93AE44EE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65BEBBFB-FD5C-4C3E-8412-D41A93BFC9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D41EDC5E-9F42-4B77-90B9-2FE0307ED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EA285578-1D48-4742-9B29-D0FD332B9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AA1C8337-6B62-4E18-A842-DA088DAA72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602F87EC-0961-4E71-B606-03BC788DF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0BF589D5-9004-43AB-AB1F-604C8419A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3A9DE25C-90FC-4865-83BF-1678E9964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24C43893-DD64-48B1-B76B-EFF5F17CB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DD43983A-134D-4171-9581-7EE27386E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DF8B09B8-7B0A-4474-8380-443E815B7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FFC9B799-2A80-46C1-9FC6-CD2B54E56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9C34414C-3A06-4BAC-AF13-BC9124EA1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93AA5A20-5760-4A59-9BF8-754A4EBCB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001CF33A-1CF1-48A5-BAAC-06D2489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DC854EF7-1E44-46A4-92BD-F35DDC6D6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9A85F136-7B12-4988-A364-27CFCF39D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C3777271-171A-4A41-8F71-4F8E564B1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6B2C610C-8568-4E0B-B13D-B1C98E9C0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942104B7-35F2-428A-9C25-F38B7B067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70E49595-0024-4907-8F36-56E7ADB7B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B982C286-A6C6-40FB-AD5D-3A8D21109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4A10075F-8DA4-4856-BAD5-2AE93E950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3573334B-35ED-4119-A650-605AFA742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713F42BA-E956-4C8F-BC74-E89296A37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61D9E2A1-88DF-4818-8108-34CFBAE1E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2814336D-0919-4521-9E04-78D03F3A0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46DCAD32-4423-4FC3-8602-898FFC750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595CFC56-A858-4CFB-9C7A-8DC028816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247A182A-F1D4-458A-83C9-A1A9733D9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62382923-B8DE-4AA6-9EEB-3BCC362CC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3F954510-4FC5-4762-BA28-ACCC00627F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34A5E479-2A6A-4490-8BC2-CF7B52F7B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36900A7E-7368-4FB1-AE3F-01210D1B2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3FDB8FDC-6BB5-4011-B12A-CB87F5958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1909C183-6184-4C37-9BC5-B70BCB993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8A12B9BA-5E86-478D-B12C-22D4D212A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5BE45CA5-62F2-4F3F-BC90-1DFEF8162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3463789E-7F34-4204-8265-29E72D9E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66A77129-1FAB-4766-BCF1-2C0B19802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2A839D94-6B7C-4B9C-80D9-7177CAD78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0D180FBD-7490-405D-AC47-D68E4DA1B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3C283FBF-7484-45E7-91EE-1B28CB96D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C93A5958-C177-45FE-B9D4-1AA792370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CBA0E69C-F138-43E9-AEFA-BE5A5D9845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49198B93-97A4-489F-870B-B174ED695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A4EF63AE-97F4-4C60-ADFC-5C97E1BAD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A4F205E3-4D7A-4E31-9742-02E22C90F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ACDDCF30-D186-46D7-9AFA-436B659AC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D8602863-B5A6-4605-80F3-901F07A49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3F32AD20-95AE-46F8-A1EB-61B55744E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B92387A8-D659-48FC-9A5E-F8DA73525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7321241D-4785-45EB-BB51-688F97072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62583673-0F4E-4F9D-89D1-803D3DD49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B2950B3C-1FDA-45CE-B888-75CAFAD4B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17B3996F-1E66-4FB7-AAFA-DFB28BA06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799CBA6B-51C9-4D14-A4AD-56F93E519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E788AD36-CCA1-45B6-B300-15ED87086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E87D7119-CEFE-4613-AD54-1329CD072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D8E61A8B-38CB-47C8-920B-F2A97179B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2E710DA4-839F-4564-8E0E-7A322AE9A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398D11EB-C780-4D1B-B9FC-69E2193DA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F77E357D-A412-46C0-8E74-EEB101CAA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BC8C8593-99B1-4866-884B-9C2642EA2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56D43B5D-5A36-49D9-8EDC-40EE4AB83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E71698FF-C852-4EFC-9B19-4D3CA040D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C1DC2434-F38D-42E6-A8AC-830916022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366C9E2A-8877-4F97-AB8B-E2BD949EF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2FAFCD2D-49DE-4506-A66F-8E609D7D6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4FA09702-5DEA-4B78-BD54-128597094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85CD9472-1A3C-4DB6-AE2F-916EE077C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1E3ACE83-A7D4-4962-8102-C4F9D0346F9C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374CC9FB-FECB-4344-825B-41CB2CB2A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048BABEF-5761-42C9-B2F0-A13E99CC8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30604118-C90D-4EB0-8328-C3E9E7F0A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035B40CB-E86A-4CDC-9451-3BB5C353F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F56300EC-4603-4A1B-8CFA-316040CF9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56E3D956-417D-4B4A-BB20-8086D7C6D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90D2975F-5652-444A-8BB8-9F839FF90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E8ED6D47-EF4E-4896-89BE-1AF625821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F1E80362-9853-414C-B458-BBE17A06B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3A8E54B5-F970-4B45-9308-CF01B7594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8D8D4F78-EB8E-40AA-8DDE-F5F0766D2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76EE45C8-F835-4A98-983C-C2CCFFB4E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CF10A4A5-884A-4202-A330-6F852C86B5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A50CC313-71E3-4763-BF4D-3F9DE6198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5F190729-BB12-451C-8F85-D97F1900F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49FBCA1B-6D31-4FBA-9964-5073FF344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AE50DD4E-28C9-4EBE-86AF-9F7B7F519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82133BCE-0E43-4EE8-A074-7E5EE0D85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1F43761A-B101-4794-B861-95665BA30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32427613-3802-413C-A8E4-632D6A817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9C265098-D551-432D-8B54-6CF763088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1148EA47-D549-4F8D-8525-204AA1275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C284C8B8-F4CC-4135-B0EA-D3DCA1F84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D3CB938B-7341-48E1-97A5-763F34AB4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4E92A2B4-C92F-4B8D-8DD2-A8792AFCC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FB9E53EF-B85F-49CE-B1C2-B46A19E6A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6B68FE91-789C-4183-9901-10736C14F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B86313CF-9070-4093-BDEF-E0352940D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D69B8DFE-0A3D-493B-AD10-FAFD88FB9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78C00813-DA6D-46A1-859D-FCB5D5E99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F98C6231-A407-4DC3-B9FA-FAD099C29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586AC091-CA95-4058-B1B2-51B2F2FDA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3886C811-A7F6-4260-AD54-A995B70A7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91AFFDAA-ECD1-466C-8B5C-0C4FC8271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5FD09C42-DF1D-4CF0-9375-F848DD11F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8895BE09-1F96-42BA-AD4B-9A50FE06C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84663F1B-8A9F-4FD8-90EB-22ACD00DB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17A4333A-6A22-4CFB-AD8C-904F3A4F5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B778610E-E99E-49E1-9E13-9B3E9D74E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0290DE16-4F67-4341-9B89-8F8005054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69E7B42E-A9D3-4DFB-8C89-17E666174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4FB9BE28-93CC-4B6E-8CFC-0228ABA7B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D9C5DC1C-2DBE-4257-BA2B-ACDA50A84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F7F5336E-43B3-4CCC-A981-413E36AE1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8639E079-363C-463E-93F3-D6F2740BE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CD6B279B-FF61-4AF9-BC2B-35F25CD22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C3B920C5-A59E-43C4-9C3B-FF0E01A5F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852E101D-29EE-42B8-B045-A1B78390D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013A3C7C-0468-4A54-B671-F142BD7C2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92A931ED-482D-4844-9D92-3ABEAE405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4A446834-BB0A-4510-B33F-F39C0C850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86DD2B15-1DE1-4DC8-9E92-BC3A71410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7D630892-396B-4E76-8B0F-6203DE4D1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6BB80133-1718-4D43-9026-AD29486B6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33748F7F-E69B-4753-B1A3-8BB708AE5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FC9DFB9E-4F1C-4530-B78E-7CCB95D6E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13F81DA5-9172-45D0-BB1A-E3D1A4C56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EC65B85D-6830-42BB-A057-7ACCBCE14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286466EB-80D6-46B6-9520-77D0F1264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BD093A48-019B-41E9-8E82-C93218CF38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7B84629F-D030-4F25-A8BC-7751629B6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BD26C61D-109C-4D48-91B0-5862FBA42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80A7E035-6423-4F6F-AF64-56FFDC824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D32AE7D3-0D92-4858-8308-8CF42E0D3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7DD6F1B9-A939-4A76-A062-53AE5703C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328F221A-56AA-4072-A4A2-A16824DB9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778AF881-7F34-47E4-B726-1E5E5580A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AA0B3C1E-3E2F-42F2-8702-5C43ACE95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AFADFB50-994B-4FF9-B8BB-7A67ECB4B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62FBC020-4D4F-4B7A-B9F0-872348D6C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84CEA0B1-423A-4A29-B6E9-5C3863A46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E1927739-4502-4140-836E-EACCCC31B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EEFF77A0-AD50-48A0-8071-C63226A6C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BA5F93AF-88D4-4DE8-BDC8-9B744DAC3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1B455348-F9D5-4E28-BB50-F42D4AB54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8445CA7D-F2AD-4BAC-926D-21A7C8FEE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B646531E-2394-4C38-A4EB-D8AA3C7B3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FA56F0B1-148F-4A4F-8045-620CDC99F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67130E50-2E1E-417F-8BDF-51C5D03A5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CC967822-50FE-401A-B37F-AFF28C546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7DC5BB9C-4F4A-4DC1-9FE4-C4E9719A6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7CB99F0A-2FC0-4E38-99EC-75F9447D0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95C35DB9-F505-4770-9E4B-754223E01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B00A98F3-6923-4A15-9EAB-C9F6EE427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94846B7C-761C-40EF-9A51-F7A8E7ED1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975E4325-E66B-4669-943C-09E29EA9B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DE5E9C05-3BFC-4709-B676-521B470DF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08737FCD-63AE-4230-8399-FE92D7DBA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D50CA5AA-2DFC-4E33-A44C-BC9D85364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239C9053-176E-4F29-9BFD-0DF47FCF85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63CBF0AB-2472-44EE-B2FF-2CD0B467F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5BCCF0D5-820E-452E-8397-5B274EF8B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09475A0D-B546-4EFE-BCF4-BDC1B65E8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C88C118C-0233-419D-B9F4-D4DE5BB41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E83B45E0-18BE-4BDB-8967-E63202462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1E634CE7-2623-48B9-9246-4EF4EA6F4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27A20FEF-D0BE-48DE-A92F-01AB75CC223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ADF78400-3BED-4812-95CB-E283EDCC3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C246116D-2034-4585-A136-D590AB631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F52484AA-988F-43EB-98C5-785F82547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5E947582-A9B4-4678-A080-5A64566FE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C94CA64C-16D0-4DDA-A3F9-C7B7FFF87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A8D267DB-3146-4AE0-B2C2-1FE999473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6453CAF3-9F1B-44D2-BDE3-F899432965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F8C1C162-922B-408B-840C-65F790484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3C999D28-001D-402F-8D84-CF7B29479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8A18EE04-CDDF-4E1E-A6AC-3C74FD68F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6B152D98-59D4-4CF4-90C8-CC3CAFD65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BE74EACC-43A2-42FD-B419-532F9689F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6A662C56-926D-4AEE-9E00-D9E980DF6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74227B25-85AB-4C39-9034-4C2FFBB6A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BC840BFE-14B2-4EC1-A3DF-EA96C9644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A145CD4A-DAD4-4A9E-8619-357DC648D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71A4ED76-EE11-49FE-8F51-7D08BBE79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9B091C48-C71E-4E11-9F09-CBEFD9510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2207114E-359B-48CC-92F1-B63E92C9C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7B8DE0DA-3793-4D90-A2FB-1FF4CFDA3C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83BC652B-227A-42CC-9621-EE145285F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83D849E2-A7F5-492C-9174-49511BB7F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4C5BB021-EE16-4269-A3A5-E0E0CDC1B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094B7792-B35A-44B1-8754-0B4B9702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3BB99386-95F8-489B-91FA-C14B31F5E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E60F5826-977F-4707-AB4D-447D484F5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6B42E6A3-498C-4934-90B6-61658B5AA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FDEE02B8-CB5B-4D3D-80C4-08A50A5F8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C00CD222-7514-4AB3-9490-0D550D748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755512D7-9FD4-44CE-8CD1-198154665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3CC910D2-3AD4-4242-A564-6026EADC77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099331C5-1A0B-4381-B2C4-8441ACC67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D406E72D-9B1E-4A9A-A156-98A49DF5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6417E850-FE47-4244-9A50-AD4F2189F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DB5FC114-67F4-4A5B-B1E0-DC645CF4A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B4AE4A9C-8283-4597-AC48-6B07487E7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F4E67103-8CE4-4B3B-A44A-8F6221C3A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86448FE1-3FA0-4AAC-AB47-8719B62AB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7504ABD1-2CD5-42F0-9AB6-C7F837F2F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4DCA5928-350D-4F57-99F3-DA4AA46404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AC6E39CC-2B4C-4D4B-AD23-DA3392FE5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71D39C21-F475-426D-9CE7-CE9BF0DA9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D297A50B-8E09-473C-AA81-356938ABC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5B2E0FD1-9E08-4E8B-B136-17D6E1DC8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78A271A0-3D73-4AEC-B831-DBBFD2B95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D0979153-644D-4A5D-A9F5-D2F17FB22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2FDB98FA-580D-43FE-8969-FED5FE9D4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63CF67E3-B0E8-4599-AB5B-32345D0C0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13D46236-0BA9-469C-BFE1-57F590518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06B74D81-67E0-4AF6-9FB0-7BDE89FC5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80C0F43A-2802-42B1-ABAD-11525C985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EE18B9FB-798E-4A95-8CE8-CC69F95DF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38823309-8F5D-485F-959F-29A48B583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D4973342-51A3-4FA0-BC37-621C63A0C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8B918221-3919-4930-96DB-FA4CF4EC68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69FEF402-450F-48CF-B311-FFA37DAFA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E1780570-8626-4B25-9B36-D1735CE82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C21ECABC-5C50-4901-BB1A-15FE7A94E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C1B6266F-CCDC-4E29-8B97-7786161E8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4CF401D4-26FC-43E5-B49B-BB41C175D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BF625C23-EDDF-42A4-A10B-9666EADA0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A334C4CC-7234-42EE-82A4-B0FFF28F3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EBD37A94-B7AC-4461-A386-38C33BB4E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61B97822-115E-4E73-90F7-804A1B7D2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A83F3546-AE34-42D8-8DB3-F7D13348B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B74FF950-31B9-49C4-BF23-94E0659DB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43ACDAB3-252F-44DF-9421-481F963EC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05F3E400-4F22-4284-96D3-7BBC2F338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DB3E69BF-24FF-4C07-BCEE-DD2B160CC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749E702A-B40D-46D9-8BE2-43BBD901B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873520D2-E7E3-4FB7-A575-3E1B48241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5E6B878B-83E7-4131-B06C-59D22AC3F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D950C1DF-33F3-44D7-B75A-8C14D1279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FC74490C-C59F-4717-92A2-463A7BF4D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933CEAE0-8DCD-45A5-B920-CA19533C9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46845404-AEB6-4361-9041-2D27264B3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79543985-6093-470D-961C-29F3F6F60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1E9FF30B-B7F3-4D4A-80EF-A0D0F946B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E9B701B9-8AC7-48B2-A0E1-9CE5DA81069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01823C02-2B1E-46DD-B4F9-E0EA857C0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4BC0A557-5A76-4BC3-8403-F7DD5BA8B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F4489B27-291E-4D72-BF62-288EA38FF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859D18BF-5A37-4AF5-9809-EE6E71E89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240FAAB0-C644-44EA-9809-403B88D63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4A960E81-94D2-4DD4-982A-6D7A2A15A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4B4BFFA5-86D0-4E43-A06C-29C7EAE6F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7CCA985B-C517-497C-AD2B-99BBC4C60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A7C7A13D-5026-48A3-942D-027168C7A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EAB5A124-6EA9-4E07-AD9B-3874F615A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95C75A79-8E85-4DB7-A8CA-21EBECD5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40084F33-868C-4242-B749-8E0419FB63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F0A7E555-8C83-48F4-9DE7-BC1C008F4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560918E8-6532-446E-A03A-EC3740A30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9041DBDC-E8FB-4011-AEAB-360F987C6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376A508E-990B-41E7-9CA7-6C15370E7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59CFA36C-2710-4904-90C4-DC75EE367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91E7E025-DFAE-4E68-BF0B-EAECD6C95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0EFFDB15-2D47-4A8E-8EAE-7B2D47D29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04F5F1D8-7897-4AB0-9736-E7C06635B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DCF113F8-31E4-44DA-AAC6-D60E50D71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C918C101-AE17-4F44-A084-73415D60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D510B645-973D-4C7D-8E44-AA5365612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A0628C9F-8F21-4D2C-8D49-DF92A3785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E60EC63A-184F-472B-916C-7698E0E0B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F3BBC581-CE41-4307-A5CE-F001F7FF7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67B556E0-8055-43B5-A8CF-116E8BEFC7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855118EE-5C66-40E1-89A4-BDF7563A8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22FDBC1B-BD15-45BA-90EB-81B9F21F6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AE86B591-5196-4495-8138-0D1A249EE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1FA16669-771A-48C9-B14E-6FF094388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1BC7C45D-A201-492B-8BC9-8684579C3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2860BAAF-51FD-4282-B935-5C5B811CF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ED569632-7884-471D-9FA2-AF6C8E82F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7FF2A5A9-1B3E-44EB-824C-07636A974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84DD31DD-C97F-4402-A47E-DB162634FEA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E45C984D-64E2-4DDB-9049-7E3E7F53C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861F33FA-7067-4CD8-A684-BC00513DE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D2378E79-185D-48D7-A0B0-9B4C21D5A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121A9BB7-A5BD-4D6A-A07E-1182DC8DD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9FE4BD98-E04A-42A8-84A3-A3CE74279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869949D1-CF85-4DCC-9844-8DB4A3F79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DD5B3F59-34BB-46C1-95F9-71D778FC7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D5B6EEBC-F238-4C15-901C-6C715DCA8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6C3158FD-0F8B-471B-A5B5-BA10EB25C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0FDD9A7B-EECA-4CA9-9C47-1DF9D1799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168D59DB-08FB-40CD-9568-95A28DE2F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E3BBA275-0487-4190-860B-82DF48A8C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312E3990-E8B9-478B-B3D7-0DFE011EB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C1C57D02-F2D7-412C-AA10-B1DCB3434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CBF83E20-09E6-447A-BE86-77F44273F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3D3E661A-24F2-4FCB-B258-742F5AC2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D608D78F-DC1C-43B2-83AF-01116AD31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F060134B-9A4E-453A-8E3E-B61040FBF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EC5650A5-6548-4C17-9B7D-311C81E7D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F926C7FD-14BF-4DA3-B852-869713717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185F21EC-8ECD-4FB6-934F-567E4AB67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0CC93865-08C6-4F9D-B528-60A75EEAD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3A2231E0-88E9-4D43-BD31-A7E3BBF0A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7B47DB5C-0946-489F-81C3-57D081176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5C1860B4-6142-4E57-87F9-DAF8653D6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1D8C709F-F5D6-4A46-B933-9F52BDDC91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C57ACED1-D899-41B0-9D33-B160AC2C3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0B950DBE-58EE-4628-8E5B-E29A17695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5029FEBB-C036-4D67-8DA7-A4B50C079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92369FB7-9D76-4330-89F6-DCC092B309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B1574A85-AE7C-4A96-8848-AE503B45D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A5ECB571-5DD9-4791-9B4A-5C8CAE637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06AFCE91-C393-499F-8EF7-84EFC8CB1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18F08481-C3A6-4635-A74E-FDD5AADF7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F3D9023F-C525-49AC-A0F8-7A9F9C2CB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AA7AE34F-BFAB-43CB-A0BD-0B796CCEEFF9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3ECA0C9B-9E63-40CD-A56F-3464EDA87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0EB0C075-ACB1-43B3-81B6-AA79A2D10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10A21F36-D820-415C-B0F5-9BB4FE2BF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2CD68376-0884-4C14-81CD-C2FB473C6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AD980265-D5A0-43E6-92D0-385FB6E57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A165C9BE-A65B-4C66-81C2-CA7231919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B6E5EAF6-29B4-4DEC-9100-7D87967E3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3E8B8095-FBAB-4053-9ACF-6A61BBB16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3264DE08-6C39-4E0E-A40B-B6B656E31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B82CECAE-454F-4BF4-9485-2FE2AA675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42238130-742C-44BB-85A2-3569E2EFD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35708EE5-C412-4C6E-9844-7C51C0973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27241E8D-7AED-4088-B3FE-2EEBD9E19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CB311FA9-0B2A-4795-ABAA-ABE2E5409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D7F8E11A-B350-41F5-9A0A-8F0B94D113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154AB5EA-EF3E-4455-BDAC-4C6C398F5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79B28D96-79FE-4178-80D3-3CFA526E1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68F0EF3E-58F6-48DF-8FC0-2C0C7400C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ED7D569E-9992-46C3-8C32-745B54F68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23AC392C-2C71-4460-8225-08C5B5076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29FFB597-3ADF-40F7-A751-641431DEA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F7120BC7-8D22-43B8-9DD4-9419FB0C2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706C9959-EF57-4BAA-B999-8C741B97F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C22F4B73-2B8E-4E6A-96E9-F991124D9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B4490D18-3D24-415A-9AC5-04719210F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746E2BA5-B784-4C1A-8529-0C729657B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7B077D8C-58CC-454B-857E-E8C5CC65B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2D81B4C6-573A-4508-9B70-7E92FF66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1FCD5CD7-957F-4C0C-8F12-FAB4D3309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2F8AD915-5F0C-4842-BD58-5B3F6CCF3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CBD7CEC7-E91C-467D-8AC8-E486BDF27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8D3AE8E1-D4F9-4CD9-88FE-B733E6441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845B2C84-81A6-45A0-8B4B-F0A885A62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B4CC82AE-E44C-469B-BCCC-080FB62A7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BB542CAB-F03B-49AF-8864-B548AA2EF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04355062-9FE6-451E-8BED-C0D85D7E0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783B0C83-907A-4DA4-8E88-5625E0369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36D71E7B-F6F3-471F-A318-E9FC6C458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2CDAB6D5-C1B4-4E66-8018-19A752AF6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12D5CEE7-67A2-4791-909C-24F5746A5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33D552DF-01CC-4C0C-9A92-421B17215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80061238-BD90-4AF4-90A6-53EBE5C4C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6AFF5708-D0DA-4C57-813F-F020B4D4F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0ADEB2D6-6E0A-41CF-B8BF-A2431464B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C62862BF-9B4F-402B-BF8D-6FD3B4661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FDFAEA48-E221-41D0-8018-B46543AD05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2DF747B4-22D2-48B2-81D4-4ED3831B8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D1413D0C-4DF1-41C5-8B70-B5DFFC333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D152ABEC-9FB5-4580-B600-987274AB7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7CF36AA0-289D-40A0-9890-62866E199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495FB29F-60CA-4DCA-B275-8E5BE70B0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ACE036E9-6EA4-4B57-A853-36F2214B3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445486D9-A0C3-44CF-8AC9-31C9BFB72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A5F3501E-015C-4C20-8615-805DC3BCC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09840CB8-D6CF-4515-89B2-F39F7A33E2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FE714BA6-1111-412B-A0CA-C8A27EFB1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8E871B0F-7847-4E2A-87C8-91D1856B3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29F531EE-BC46-4092-948A-E6DA6D667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BCC3882C-9CD7-4287-BA33-55DA2247A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EBCDDB0D-8693-4C40-AF6B-9A7597FB7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4F5181C0-9C2B-47BF-87F5-0CAC63029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6E3C44B3-D644-48D8-887B-18454C950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499AEA37-3952-41AF-AE6D-29B9D65BE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C5CC7B2F-F4DF-4764-8162-00AA918E0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FB8CB3BA-5308-44AD-9084-5CC4B3425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9AB5751F-A54C-4443-9D8F-4DCB319E2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8C17298F-371E-424E-84CE-88CECD69E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147DAC04-4575-474A-9BAE-D557F6E86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9B600CA5-44F0-44E3-948D-1250EF515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95E212A4-7FEA-47BF-9009-37DEC056D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99BEBDDC-0A49-40F0-A851-59FDB7CFD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686B65E0-EE77-42CF-B0E7-CEF3CD5DC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2E9A20B2-FA30-4C39-A346-42CF06C95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EB8AA346-BE95-4CF3-8988-9E3FE83AB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798B7CBF-A971-44E5-9871-E3887A554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7B555758-60C2-41F0-B103-EFB02011F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D5ABE33F-E38C-48F9-A7C4-EB78FFCC0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16A9ED00-B24F-4ADF-BE4B-65B692E44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2ECB9BE3-8D69-4B4D-94E1-15DC33CD0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41813A54-41CE-420A-AF15-7E7899F76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1242BEDD-A5C0-4CCD-85ED-B15EFD71F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477B8D5C-1CEE-47B8-A54C-7EB97ED46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968CC698-1927-4CF3-8054-ED94791AF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E433F794-3236-4DC3-927D-BCF2D0BFD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624B09DE-70B8-4DE9-A1A6-2203A06A6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E5B1BE1E-7A44-4B21-8947-D5A4206F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2A2AC05E-4819-48CC-B056-0807BB92B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C94870DE-3A71-4AA8-9EE7-7A4051197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057D2FA5-A7DF-4FE9-AE67-E9449BB9B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9425A1C4-A44F-42BE-A5F7-4EA265F4E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B9CEF808-5782-4F9A-9CBB-310FF6DEE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CB8E65E1-914E-4477-BB45-407A2B521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B74C9B10-6DAE-4339-9D84-B5804CF3E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2AD3DAA9-2847-4BFE-BC5A-7278113706D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55C5E83D-C310-4ACD-A03E-50C6FD893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7FF8E93E-6DD8-4343-A141-E9B058751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1F65951E-4867-4589-B97B-C8BE7AAA2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547876E8-7651-480F-92E8-572CD8599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FA545E6A-BBBA-46EA-A9F8-AE8601AA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EBF42A44-1098-4028-80D7-22598FD81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0DE8C58A-C9AB-4632-BA19-F48012E62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E825BCC9-4CE9-4DDB-89CA-AA041D3126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F39C6B75-9D03-41F4-952F-247B21D7D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755D12AF-EEBF-441F-84B1-83FB015F6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1C2D2D0D-AFBB-4193-97C0-2A1948CC6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17364654-66EF-4A03-AE87-36A64AD3C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C24193D0-DFB2-454E-9889-4EB5480DC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15F40B9F-A395-46A9-A97C-0AA7F74FD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553BE412-43CF-48C5-BB12-144E3F072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3DA73F9D-A2FA-4940-A40F-CB16AE863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9290E865-16A5-4D81-B5C4-9E48A0B75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A830256D-5E74-49BF-A6F3-E55D2E5F8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AB6CEBE9-131B-42C9-9C72-86CD1E1D9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F68B4907-00AD-4022-94B2-DCA30CD2A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F27311EC-9B6E-409E-AFA2-2E6AF53FD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60594D0B-E3AB-4CC0-9F6A-BC6F704C2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4DA3FF14-BDAA-4AEF-BA6B-67B060EEC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6CC32A5F-08B1-4EB4-AA83-32031C486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62AAEDBB-034B-4CF9-95CB-BBD950C74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D0998B08-9D97-4DDA-B587-23AF16AAF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89DE9D5D-0C92-43CF-B594-B80D40EE7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7ACCD0E8-4563-429A-815F-1343206E0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3644CFA9-5A56-4F08-AC9C-860388FEE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B72EF59A-01C6-4C45-BE5B-39F41AD53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8A3555FB-970C-4084-8F6B-87B608D70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84F84299-566A-4867-A41F-3CDC95ECD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62857C18-7A09-4FD6-B6BD-C2E3E6413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DEEF1E8A-5198-4908-9B56-72CD515FA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3BADE4D7-25B1-4486-ADAF-B22F01A9F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E4895FA1-5BE7-457E-B54E-D6C4273613C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FC77F89C-4F8D-4E2C-9C5C-33562BC19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D8BC4E50-EC86-41E3-B767-DFA208B88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ECBDCCE2-30BF-4AB2-849B-9582E896C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A970F889-3886-4605-B121-477F74258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DA0473F9-A31D-4235-8C30-3A9A3A257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25DDB1C9-FC07-451D-90B8-592C1BA67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458F2095-B3AF-4BE0-8657-8E3A4E30C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C507142D-7B19-4CBC-86E9-A2A48AF04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CB3D9048-C22B-4FB6-856B-6DDEE2E6A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1A028E22-992A-461F-882C-761A7A04C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D84679AE-2BD2-4A9B-918F-576761605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1FBDF9D4-0D56-4254-BBC1-9AAE8609D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6806BB8D-0A6C-4B01-8FFE-A9F942579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50837331-85F9-41F4-861B-810EE7C3B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4F7A5E81-B1C8-4064-99E5-531C7B1ED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47E6514D-1C89-4F69-80A6-015735834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D49FCE27-30AE-43D1-85D4-4A6943B82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876ACC7C-9A36-41C8-BDCC-B94F0FA31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435CBA33-F160-4614-8EA1-05D81F8F7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46BADE3A-852A-4BC4-9D52-727BA3B47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A923A26B-38C8-43BF-A1C3-6C8E07B36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DAC05819-913C-43C2-AAB0-414137131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68CFA1EB-FD29-4FEE-A639-A46CC1A29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F5D66F77-608E-46D0-B3E2-0AAF822F7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121589BC-2E0A-4874-A5BA-9F337FC80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9468F6A7-CD81-4807-B966-BC962AC71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93BC74F6-6AB4-42BD-8376-5C01C5109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D3B820F8-7EF8-4BE3-B552-6A5DABD54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DE7AFC11-3970-405D-A8F6-B17A94A12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B3B7A485-FD7B-4BFE-9416-E412CAE34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598506D4-996F-4B8F-B719-E818E5353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5BD10708-CD15-48F2-8759-F001E38BA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2F0AF23D-9C9E-4CBB-90AD-D4015E0AE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28CD139B-7C19-4B3F-A9D8-824110C18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035791CD-33CC-4AFD-9928-7A1089996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B1928312-0EE8-4919-8E41-2405F2792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22CA5E7E-30F0-4064-BB93-8DA283140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A1294AC3-C4A2-4238-B9F4-BC61A20FC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81DD9B9F-614F-4E27-B526-A086BB8FF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6C5EB1BE-0323-420E-B54B-D2DABC12D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D53779BE-CBE2-49B8-A358-CBC6ED013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844A3CC0-0F27-43F8-9D3B-D071AF78C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80165F12-2F2C-433B-937B-D1306624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3B23EADA-9C7E-4218-B943-52288EF38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C79747F8-2090-48E5-9999-7BF7E7CE9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F07FD8A8-CBF8-4707-847D-4D6932072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D1CF28D7-83BB-47A1-BD6F-69499D5CB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C43930FE-5FCE-4629-BD3D-6466ABF58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2F4E3374-BC6B-478A-9C54-700CDD618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9B24A1EC-E377-4517-BB32-6C91BF5CC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59FB2C96-8575-4726-9BD1-3445848A8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1BC7EE58-C31A-4E4B-B4B0-E0CF17F61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17194C30-3972-461E-B2BD-068AFA508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83FE4434-F309-425D-8D4A-55783DAEA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398631F9-1868-4AA4-8FEB-FB7962B93F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332690E0-0441-486C-9B09-1DEA1E0A3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4B1A8837-754A-4DA4-97F4-0FB8CD3B7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FD6D3B22-8848-43B9-B3F0-C78782CBD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CAC48302-C214-4A21-8ADC-2A127CD46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82CC99B3-8A8F-44B8-A37A-A247622DD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C0EA68DC-9798-4AD9-8C0D-83E7C0B46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69F9A260-DDC3-42D7-87B6-5D9ECEFE87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71600A41-82C5-428C-8086-BD36635DD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7505161B-FEAA-495F-8435-3D4CFC764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536BA85B-4619-414C-A56D-B0ABA6D55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D0256D5D-4DD8-4BCF-82A2-DA6556BB7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436F7431-4FE0-4E66-8D37-8F2CE5CE2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03E409E9-F5D3-4578-94DB-2BDE09679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65075C17-8FAF-40AE-86F3-503F8C637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D0D0FB2A-0848-4EA6-84AF-65077754A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279CECD8-F104-4D12-89E4-900C81EC7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D90036C8-1765-4AF8-939C-465945B82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FC5679EA-4CE5-4208-912E-F2C8C120A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1202B11D-DFD7-4422-A4D2-EFC2E66596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F3282A69-0ACA-4DFC-A73A-D1EBE271C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FAA97854-041C-486A-A1E0-269CD46D3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8B27B317-AC79-45F2-B0BB-787F0D7D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D025EE4B-9B0E-48B1-8873-34AAC5795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1DC645C5-280A-4FCC-9365-A2AE71443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34615AB0-48AD-4C94-B6BA-8E8698D34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1C7B6B1E-281D-475E-A416-F903AC029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7E47AC5E-CF17-4C37-960E-E74C127F7F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566FFFD4-B513-4357-BA40-78CF82602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1BD9BF79-F0C9-44AE-93F0-45E9FC2DD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45515796-04EA-443C-86DA-D45220C1F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A2FA41A6-F84E-49D7-B05C-2ECF1637B4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FA65E058-EFAC-468A-8ED8-F4B501540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3F87E81F-97DA-4372-9D4E-2F047048A9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C7124387-4457-47A7-8860-A9584912C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8FB83197-358F-4A4C-AF7C-66DB95B45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B54327AE-9485-42C8-BD9C-A285CB17C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13AC38BB-7BE6-480A-A864-585ED9BBC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CD8B83DB-634F-4FA2-9686-93AF77C07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F619A537-80F4-4623-B33B-D54F0B8C5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9D5CD357-9516-46DE-B0CD-7A89B8309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E6AE6AAC-A9F9-4F76-94FF-901B5A733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F88AE8DF-BD50-43DB-B43E-5D5241C2A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4E269372-17EB-4C79-B007-6BAD327FE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25D0C920-D407-4E24-BAA3-61673E344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DF2F6978-5742-4FE3-9EA2-B9C4FE056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72B2960B-06E6-4A04-8F15-7E371A49D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55CF9D8E-1DA2-4BFF-A8E5-501310A46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9C645E22-EF6A-4B5A-9D87-3BC0B0FA0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F0A473D9-265D-49BA-85ED-4FB18C164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036C292C-03EA-41F4-A1B8-D7944891F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86677F3E-A2AE-4DA4-B042-3A77B091F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8E10B3A9-390D-443C-9576-53C41677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98AB561A-0A35-4E6B-BECA-BCFEA3C07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53F621BC-17AB-46B1-94A5-F16262E22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BAEDADF5-4539-4BBC-A58E-C803FE34F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EB60CDFE-3949-4E57-9855-5338C1BD3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15B34EAC-0209-4268-BBCD-0FCB81602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9AFD722F-AD12-4A53-9B78-7AEF67618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BD33DCB1-3A58-4767-99A8-2F860BABB26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F19F416B-ABB1-4DAD-9DB5-98EE1D474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4DFB3C9C-B222-48FA-8FA7-A142A9585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34F743F0-1B1D-4076-BBD4-856013484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A85C112C-6695-4D9B-87F9-EA0CD54A5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B54168E2-ED77-4DAB-9047-3B16A9E0C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7AF73004-30B3-481C-8032-798F49879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8C63639F-6356-423A-BC50-2815406D5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F04B3186-F7E0-4350-A6F0-0BCCED717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4BD990D1-9604-40D7-B25C-18CB5D05D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C343F718-589A-4507-A306-C1A340200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71B63100-29BA-41C2-B513-84A7DC2F2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AAA13F3D-B745-43A4-BF0D-E24A182AB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133A2BE2-418F-4FFC-B2C6-D96FC9675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5B6B188E-077C-44B7-8E12-94F099FFF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8E9B530E-57D2-4F11-9126-6243DE4CB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B030160A-8550-43DC-BB3A-684C1B972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60DC3B67-E74F-4B45-B7D3-B1C651E05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B81890B4-E1BA-4C9B-ACC3-CE60786D5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87D51B24-50CD-49E8-B88F-A7A757A38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93FA9AD5-94ED-4769-B079-D37A4E5D3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99A68318-C52F-4D1E-9B22-65E34C26D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9F8D900D-68D6-4F8B-85C6-79DB1A3CC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606FBE6D-6155-4F65-A404-3E7B12DA6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5DBB0C6A-2B8A-4755-908C-74DBB1ADA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F6F3027E-9865-4C7E-9B2F-C4CE26FCA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34E8B34A-CCC6-472E-A337-9A33297462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ED811492-B3EC-459A-BBAF-82EC5E1D9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F72C8F51-61FE-49CE-B54A-CAD059E3B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57B9DAEC-9818-412B-BA8A-5B81D0278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ECFB22DA-E51B-4CD5-A891-177969198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6FCABC13-5737-467F-B9EF-69CB92C40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60B703A6-A2EB-47F8-A44F-32CF43BB4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785C67F0-AE2D-4AC7-8B0F-858777277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BD600052-8F34-4638-801F-0DFB5049A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E4055BBA-04B0-456C-8576-372A613A6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88B5693E-09E0-4173-B2BF-C36EB4967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01353F21-6C11-4763-9511-E4DBBDEEE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C4AD8D20-1E0E-4E9F-AC6C-720C921FC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A462EE05-702F-4F09-AB82-755487520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A4C8521E-013B-44FE-9F90-E6B198DE9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42A72FB6-3A82-4654-B871-3B0DAF067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C99E41F8-5B03-456A-96A1-7351FA689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183ADA06-D041-4F2B-97E7-D498B3E27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9866607C-6421-481F-A7DF-C5BB30C9C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1869F5E7-C5B1-4AAB-8912-61C9E7A76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C907B454-D5B0-449C-93B6-74AE62287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F086AC37-60DE-482B-A72F-70DAFF973E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407512B5-6288-4C2C-8875-DF29CE9CD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4B7FDAE5-04F8-4310-BF4E-9DC53EBF6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DE8CF966-3550-4899-B1B3-53502FAA2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CDA3FC03-A471-4A44-9468-B7DA3FC5D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81215271-FA83-442E-BCD0-B55B556A4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DD682F0F-1A48-4B94-95E1-69C0159B7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BAA6512D-DE58-42B4-BAE5-5072C1EAB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6291EF57-D321-4CCC-A1D3-B35BDC6B8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40E1E887-B577-4CA3-853F-3D5FB328E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DD26EF60-79CF-4EE3-ACFD-5C49640DF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139B4C2D-A8D3-4272-A6E8-5C512F1F8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792EAC43-7236-466B-8B7D-A41DF6363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2B0BB5AC-1F42-4FBA-B9ED-28E3CBDB5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D7058F58-B232-49E2-AF82-64EF9895D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A8479AF1-1D35-40C3-AD92-88FE79E16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33C5C9C8-47DA-43B8-836C-6E10A2B3F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C031C026-346A-48DE-BB28-E656C992B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21915E40-AB9E-4952-8E20-688EF2B38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6D465680-F0D4-47C2-9F6C-F185FFF4B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5D50D1ED-8445-4F4F-BCD1-FCF1C25C9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24B0F641-2E1F-44C5-8A19-97272ABFC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28CD7D80-1EFD-43F1-9269-EC7992CB9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52EDBC33-19FC-4005-AFF2-40597962C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CD3FAF8F-7A05-4827-BDE0-64000C11E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70F5CBBB-42CE-400E-83BA-1EF09DA92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8534E739-B007-4C3D-9E35-B2563D236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5E4B252D-B308-4A21-B13D-3B0A7906D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1D377495-E82B-4784-8DED-19E290873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510BD5C8-5072-4829-89AD-23EC29818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C8DCC2F1-3E39-47FC-92DE-BB0E831B9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00DD3533-6F5A-4F54-B1F7-0E3F0AFDC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B2490E51-A0FA-4B57-B3B1-68D18C206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D4792D49-1AA6-4D7D-B43B-B9630201B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645B82B7-DB59-4807-ABFB-B716E2D9C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5E6CB457-2A58-466A-BB64-1C47B315E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7596FEA8-98DA-49EB-94BB-9A5BCD758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58B90767-D000-4C75-8CF0-AE30FBEA6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95AA8DCE-C65D-4C5C-8E75-193827182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A9742C1D-EFB4-4D4F-ACD2-FEAC85FE4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47B040D5-4C8A-4631-B808-035EF0967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5D3159C4-488A-4C9E-8CDC-6A9495A23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F8534993-34D5-44A5-BCA7-8F9357F1A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39287557-F874-4A99-8E0A-2CE43C6E4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28E2AD56-64D6-4863-AD06-32E78B040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C7A21A7C-E2C9-468E-814E-A1DBB0B1A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19A1F63A-944C-4E16-98DB-B3593AC0D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BAE30318-FAFB-4603-A069-1D5B07FE5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27CFFF09-7817-45C3-90A4-66883F9A60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55979DF2-90E5-4A7C-B4D6-5848E2674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04FE84FF-A48C-4EBD-9B1A-F8304298A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B11D7A88-60E8-40E4-83CE-F61CC0A80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D82B249D-39A6-4CEE-8DEF-5AC7E6A26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92D8EE7C-4346-4701-B7A7-015D3649B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355863E0-BC06-46E4-8B9F-E018C6F2C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0F74D65E-3F08-44AD-8AE8-BE16295DF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7B54D3CD-A964-4D12-BB4F-9C7A6FF17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179E2839-B8A0-468D-9548-60CAE532E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CFC62398-5AEB-45FB-BB1F-1C2592285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0C64AB7B-E7BD-4F29-85CE-98BE89E99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4AE5FBE4-5B30-4BFA-8B34-A504517A3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CA21F87C-7094-4B83-992A-8B9854AC6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AD344C86-D3B1-46C5-800F-E4F7DE8E4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38A3B1EE-FEF8-4A6F-B1C5-8D98799F0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EBB9A933-0181-4C9F-A849-783B7FDA3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02691873-5E39-45E6-B91F-0DFA454FB4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1244DA85-533F-4DC4-8318-C43DA544E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38B042B0-66B6-480B-8A5A-47045D71D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9534EE2D-A8A8-4176-8C74-D4C2D13A6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D1C8C268-EECF-4F36-99E2-DA50CCBEB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E73B7D67-3328-478E-B1A2-45C8B9AD6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101C04BD-AA03-4C08-B368-8FFDD075A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6A44F3BD-8AF8-416C-8987-E3705B9D8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792237F7-72CC-46A8-984F-E24535D32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FD5B7A95-FC35-42E6-B2AD-8985499A4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47D3C586-3A0F-49C3-96B6-F4166B4B5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4EAE4C7A-68F6-441F-ADE5-1C688FBE5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0A70059F-7537-48B2-B1E4-935B404EC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A414E3F5-5EDD-416E-B381-E4877C735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DDCB594D-BD21-4583-86D8-0DD5D89DA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510C0811-F6BD-42EC-BF62-79902D6D3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A1AF7EF9-917B-4AAA-B03A-FD1F943F2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8A54A178-C429-444E-81CD-A085E0977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086AAF61-4C66-4E67-A092-1DE39D79D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E34E2819-A402-4C27-9DD7-63C1B49DD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CFDD647A-1A74-42BD-BF00-F7FEA484C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A899EF56-2FAF-49AB-BF69-7325B34B4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022A354D-0D68-4EF2-92DF-E295FEA79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2F2A7FB9-7C16-443B-ABE0-61B73D7D9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730DB07A-826C-4ED0-924D-6D3DD6489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06C5E7A3-1104-41D0-8B4C-F8EE726C6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6DDBB16B-2D6C-4BDC-816C-B48075FC9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72DA39FC-CA21-4FEE-9D81-E00B30F6B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2A870AB3-D8BE-4EE4-A04A-D5674B4DF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3702F65A-E695-4A7A-9189-C9FAE562F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0CFAE16D-6F7C-492C-9085-F81DBF1C2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AF2B6C73-1AC0-4ED9-B175-9396A2BF8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A78551EA-12BF-418B-AEF4-9C372F328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D8952C2A-0D64-4A69-999B-C8683C802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99F91D8B-6CC2-4082-8F75-C94228679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A4E11934-A62E-4A3A-BD04-FA11D5268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AB51C20E-BF63-4E33-AA83-90F4CD8A9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06B541FF-0B39-446B-A3B3-D02A9A3A0A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8AE36548-5852-408C-BC86-95A1E1050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B994D489-65B4-47CB-8751-586C7F54B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483AC142-BE77-4B18-92D0-730B22710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5EA5F152-9AE4-45A3-8D0F-F07ED27BD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FF8B66AC-BDC0-45CB-934A-BCACB74A8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7E215F5D-15F9-41AD-94F7-EBF743A2A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EEFD0A34-C3E5-4644-85DE-58FFA977F8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80D53862-45BA-432F-B824-9C7E68D2D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348A9436-B569-47DB-BA7C-D3886B104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A7BCA878-E7AC-4781-9A75-F80300C31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B383E961-98EF-4FF5-BEB2-5BC055C5F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15E50269-A1E3-4F04-879B-B3FC9E01A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A3A43E3A-2DB0-4699-A531-05317937E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20ADED10-AFAB-41AA-9C8E-74D39064E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F8541161-2AC4-48FA-8837-3981E1247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6DA44B4C-5B3B-4F41-8ED2-660667618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C6B8DF81-68A7-471D-9098-168DA8D5A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C2567BA1-F192-4C10-843B-F553FB825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4029CDE8-315F-47F4-8BD3-3127562B5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81EDAC5C-C5FA-4CD7-A1EF-61B081FB9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BC942852-1A63-407E-B307-EA23A04C5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42A5F0CC-34B1-4E35-B077-3263FCBB1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F082ADE9-0248-4DF3-B93A-0F4F4F6CA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5CA3063C-08BE-41F7-9734-5A0668EBC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2FFEFF4C-6F95-4599-BDBA-ADC6EABF6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270948A9-18CC-44B8-B8EF-BA8306ABB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BC24FDC4-1D47-4E3F-BAA1-485176FDD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8BA3FFB1-C936-473B-BB2C-2D37C82730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43FCEFD7-DF33-4614-B88F-96A932871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3D9DA1DC-DA0D-4623-AF13-B9145A561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7651B518-B170-40FB-A0C9-E173FCE0A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0F0073FF-E781-4EB1-A8D8-CD05888FD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32E9A22D-689E-4287-BAAC-FF67CF889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5F26EA6C-697B-4FCE-A52B-04C76D7FB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2881F352-8110-41FA-96D9-457AFA8F2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7FEA2117-738A-4C5B-99D9-F955EF862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726A6D24-5D10-41E2-9FB3-CEB70F5D4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477054D4-B02B-4CE9-B83E-727D62028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1EA5DAD2-A64C-4175-97D6-E4FA5B780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77CE72D3-DD9B-4918-839C-428138413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D2792119-9F52-4696-820F-B60E0275F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F7E62D80-D360-4EC2-B62C-D29033147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7A1ED0EA-8D29-4CF2-A9D4-D62F0830F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6A86C23B-A0ED-49B8-A7A3-498D542D8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499E6FE6-AFAB-4626-A1D9-933BF2B7D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73827E51-B35B-4D5C-92B0-51674E010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FC527055-AA92-4237-9E81-817D9428E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860D9937-3CAC-4685-BBC2-57269C0B6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416BD3DA-B77D-4AF7-9AEF-B28964C11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AF0CD7D4-86BF-48A1-B76D-18CC522DB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C2A11733-CD6E-42CD-90F8-AD37783C0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637D12F0-924B-42B1-8C97-B707E0A13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47EE1231-FD1F-4540-9388-D38A9FA4D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1E4E5C37-8AC0-4F47-B597-97B5B8C4DA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F82D75BC-A038-4298-A013-6CBD61FC2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AE498DD9-0400-411A-917C-BB39B3A0F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DB5F735E-E000-476A-984C-A2C630480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5FDF31DD-87E3-4676-A20F-F8D80FDB1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815BEEBE-8A04-4555-9CA9-5E9FA4E9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9F480429-59E7-4496-9B49-60C803574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9BE68C39-0CDC-4EAD-A14D-3E50D759E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2EC0FDE7-6209-4D9E-8F73-BC7F1529A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CB793495-2F1E-463C-9457-391D84106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282C4651-C7A9-4F9C-8904-8014EDF14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5DD9785E-3E34-4788-84E0-63652A3A5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F1D3A419-E3BA-44A0-95C5-D1D2121F6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E33D30DF-8D00-4402-A0AD-D6031118E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8F5BAF68-5A31-4FF3-818C-619241B62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BE2080EC-355F-47EB-B947-73FF082D4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D32AF7CB-F42A-45B6-8507-AD288CC63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5239DC60-3101-43DA-91D7-BCE019BDA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5E7E2321-9E3D-481B-8025-9B2CE1219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CF7B4811-D184-4F03-B9EE-102452754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D8DB8884-369A-40DC-B31A-1C572D87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411D3D65-C575-469F-A5DB-0398F26EC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88F5D7B3-C911-43B0-97F0-F8B993B7C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A6CC8771-75C1-4BFA-B81C-5DBCC70D9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31B4ED27-B841-4A8E-876B-6875B4C5F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CCC8A8CF-DDBC-4A09-97B0-24F6FC370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15925B97-65D2-4DFC-A04C-52AC6E276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720D6462-351E-4DA6-B546-A84846977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DF371FF2-C6B9-499C-A4BA-DD7ECCAE3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50F3F9DE-55E5-45C8-B0AD-1BBE991FC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D206EDE8-4EDA-4DA7-87E8-6399E3BA4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AD80F9AD-4306-4F30-BF2E-A09A27AA2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D431194F-6C5F-454B-A96F-277F09192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6B4CF7EC-B751-487F-A31C-D2F600F34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26718ADB-396B-4169-9BB7-4699EA163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AB3B72B8-6815-4D77-861D-A966D40F2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9422B95C-3884-4AAB-8394-EAAB047CE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6AD4063B-1E69-482D-920B-77B87EC89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7BA97651-855B-4F7F-A28E-C398A89AF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44189A7C-10C2-4904-B63F-41F74C815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43B42DB6-739C-4102-9B17-CA2FDF82F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B5AB41EB-417F-4640-B4BA-867CCC934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2CB5814A-0299-40A5-A019-150FB8D0B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74A27740-C74D-4BA1-B20B-BE1010CD5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F3E0958E-4A00-4B4B-96F0-29B87E9AF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0C96A5BE-C2C1-486C-A900-264A9078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A4B58EF6-C443-4B90-A6AD-E0E07568B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6468EB66-F2CA-4855-8B56-F49C05502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453483FB-5AA6-44A1-96B4-52F87128B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D9464914-CA4D-4142-BE58-A4BDE693C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D2CE6604-0C4A-47CA-8B36-3B94AADCC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6EC3E1A6-093E-4F6A-95E1-D360D8EB6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C74BD587-781C-4B47-9EE6-D202A3F47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6AA9B13E-FBE9-4E5E-8439-DB6AA27CE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930B8082-81E4-4880-9815-0185C0CF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51FDD81F-4A83-4653-9CB7-30C15CEF1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61249B74-8831-4542-87B2-473311E68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5FEB5AB8-B065-4725-BD12-818130EE6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0D2BD2BE-E9E5-4BB0-AA6E-2EF078877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A232448A-9A58-497A-84AF-1575A97FB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71944705-5018-4DEC-A454-2C84B66CC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3FDE5F3D-935D-4650-A304-FB7C41663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45D32EF4-C6E0-47E9-B779-09E9ECB18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CEA2D515-D9EE-42A6-8DEC-97BC06C3C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D45139AD-C4EC-462A-BF19-1D11A4726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510D2A27-146D-4477-9850-675395709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62FA7EBF-6BB1-4B12-A542-9CDFEC315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62B02B4A-B9D8-4679-BC33-A5940E4B4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5089A26F-B84E-4C68-A8EF-E702FEF406D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42525DB2-885F-4F71-B572-AB54A9865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43CD1EE3-FCB3-46D4-B624-834A76895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93D2CADC-6B4D-4995-8A2B-CABB8EDDC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54D2D93E-6034-4E25-8F0F-74A018D1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EA4FDE31-FABE-42FA-87C1-9D3296098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4BB82F10-7494-4D71-AAF0-066CE6DA06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3B2B332C-76CC-491C-B36E-CA07BD088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79F4447C-F2CF-4FC2-94BF-AC2E87943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9D7C7A82-FF7D-4AF2-AA02-ED32F2568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E04D284F-D4BC-41C3-B6E1-C6EC9F7AB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C1B5D44D-C9D2-4C8E-B08D-7EB7E53F1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0FFA5972-81E2-4DF3-B809-852A8CDFA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17055159-7CC0-46F5-B630-8DFD09D2B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28A2E2D9-806C-4169-8979-1ADE4038D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1AE3D5D4-1808-4100-83D4-A4789E954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B5F78643-FBA7-47FE-A38F-4117E902A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BCA9B4D1-EAB6-46DC-A811-A17C68C40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07C0BF00-4600-489A-AF4F-F06075E88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AB567EFA-48DA-4F61-9D80-E40FDFAF8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7C470D6F-62F0-499B-A65F-B773C138F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0F672A7F-377C-4282-8C83-217479E54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0AAAB4C9-3550-4480-992F-092BC20E4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877F39AF-B68F-402B-8A78-A91E08D9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E0AC7621-EE13-48B8-933A-0D781E674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55D4AF1A-6B52-4484-8D5A-A22039348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E1BEBCA5-32DC-4B1A-90E0-C5E33212D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F51E9ED0-AE06-4B5E-ABD1-026E32DFD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313E925F-43D6-480B-A290-7393843B0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FAA3A59A-69B2-415F-B344-8B964A46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F76693FA-9BF4-4B2E-899D-33B91404C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D7053EED-AC34-41BF-87E4-D4A81719C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EE0ED359-C7BA-46E3-8A6A-D713D2701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15C5A1B3-9F83-4BE3-AA6C-CBAB9E164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E17D2169-2CA0-416C-B3E5-24FDD1CF8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59F0E6B0-725A-406D-8253-B135912D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25F23D96-2075-448D-8509-FAB284BF6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96DFF01A-679A-434A-AAA9-4436EA816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DDB5B047-9EF9-4481-AEBB-DBF5EF90C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B705F654-9843-430B-9178-16A57FCCD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AB3B2811-34D0-4CA5-B0F8-E10ED3A1C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925EAAD4-3044-4A36-9DB5-08580BD02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8E5FC664-EAE9-4E3B-A172-F66EB9BCC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D35790FA-AEB1-4D33-BBD5-6B2D2E997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B14F9FCC-55B4-4927-BA87-981FCC5BC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7765B44F-5EAC-430E-8286-D000AA263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68E0E291-02FE-4D4E-B520-FF5075F35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5459C590-1EC9-4784-A887-05447F2A6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65068759-CA3F-453F-B7D4-89214A624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6FF913B7-3759-41F5-94A5-3811DF9F7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B2FBB398-B0E8-491D-B890-A5C83AC1D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7A9D1056-D51B-4BF0-9619-828734B75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A5696864-6B28-4F29-A69F-4E607F77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A838E419-821E-4911-B151-9EC90EB20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2B5EE217-8B0F-4ED6-8651-3263606C8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7D1304FF-E507-4DDA-8720-CEDCF05AE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0FAA36C5-ADC1-4F87-A4F0-2B498287F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BAF7A556-EDA6-44C7-AAD2-1B728F4D0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BF4539AD-4614-40F2-834C-4E0975009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C56ED54C-2F36-448F-A637-BC9157D66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89655FE3-DDA6-445D-BB77-9CCD97393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D346B68E-4D17-4916-AF8D-8295514E0F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B3D36C67-C8A0-43F1-B2E9-6238018F7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762B1CDF-F526-4EF6-B78A-BD6BFB27D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678CC47E-FCF1-475F-A6BC-6BE8288981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47461C12-5C2A-44A5-B3D1-A1D02B7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FD36F788-2D65-4BED-BBCE-1F59049BB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C0A1680C-3386-4B58-A211-C9324509F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B30E61CD-D2B4-4B2F-AADC-E86EA08F6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EE19E07C-8550-47CC-A5CA-E924B5D9E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9545F817-3711-4ECD-9557-58CDAE7CB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92F5DF85-8598-42E7-A797-BF2DFF66D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BC87321E-7DE0-4906-9AA4-4D08F343B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01CFB0C0-5518-4DBB-A7D5-276819652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8D2FEF4C-C3AD-4BB2-B2F0-C294CCABF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4ED60BFC-F2BD-4914-BD4E-60BDF2C94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54A53CE5-D934-4A15-A630-C564BDDE6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7DE8F217-DAB0-4924-B802-B738BD141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D11F15CE-FD78-45FC-BBA6-F37359A54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41EEC152-6B47-46E4-A2C3-7A72F9774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07121D5D-93BC-4853-A602-F632918D9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E43E26C0-579C-458A-95AE-A46A484CB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B2B3AE61-DA0E-43B7-818C-48EEA5616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0E475B62-46F1-4CEA-814E-C97599637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B28BF361-25B8-4988-82A6-94026343C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FE670C77-4F7E-4073-9B08-0F6D4D635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BD5A1D2A-65CD-427A-B7D7-F4C0E7739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09A8A4FB-58B2-4091-876D-6D1B08D0FC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6E2EC939-0AC5-4634-BC66-A801C282F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9F6F2EC5-B219-413E-9429-124B79DD1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CE192E4E-15B2-4715-BD2C-21B47AD7D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AE6D8AE4-C56E-4AA4-8B5A-6EC669823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F5110398-BBBF-4DD4-B984-E6E819E6E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AF3E1E03-871A-4C50-A7D3-289632389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44710AEA-6BD5-4BF4-AE47-8CFA63C3A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66CC7EBF-4AF2-4E80-B00A-41E92BC68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06BEEC75-6FD8-4069-9597-9A1D3ADC5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1F22F381-4409-4C91-9D63-3E36810E1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69934B7E-E1E4-4A92-94C4-A5A71A938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233CAD3B-9B9F-4585-BECD-2C6EEC757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E38FBFFE-8AD7-4D1E-9D99-CCC18BF40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F9F5B766-8F03-43B6-B72B-A942EB73F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80E608A2-765F-40FE-B241-08912799A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2F7BB91B-9027-4475-BACE-604CD1607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B3D96A8E-050A-4B60-871D-E37922A97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643BC184-6DE5-4072-BA0B-F5F886F50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28392BCA-7F00-4ABD-837D-19D97670A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B1EC1FF2-59DE-474A-970F-AEFB19FA1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90A25D9C-EFEA-4CD2-8F33-AFBEF5F89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C0986DE6-A79F-48FD-9FC4-D5E07B73E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0CD5313B-771B-4E95-BBE3-134D6AEBA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F2D21879-48CB-4AFE-81A5-71DBF7235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AE041175-D3AA-4C2A-8987-F5B2907CB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6C50A430-FDC3-4F82-8942-BEFCE209E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B6265B91-3E1B-4F3F-9946-EE20F0B51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B6C30A35-0358-43A9-B12A-2A9251D5F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30C7957B-F98C-4287-9FAD-B1E065B60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93395193-8B55-41C5-AF77-8585E13FA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4996C151-98D6-4BB7-B3B7-A1B34FB1E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31C65AA0-CD6F-46B4-ABFB-1C7967A02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BE22D08D-D090-4508-9C58-B87B54ED4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E7A4A768-CFAF-4705-A12E-346B10E88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98E07421-6E13-4D51-BB73-A14ADF9BB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282E4F28-75D2-44D7-BD1B-CC56AE9B4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2788F5B7-0C46-4D30-8F4B-697FF4FCB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D6CD8D54-3161-4E94-91F1-2F35DB617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49ECF75C-0D30-497D-AC07-44A22CBE0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8377B088-79F7-44EC-8325-898B042DD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1570E871-9ACB-40DC-98A2-F64404497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6376630C-89C5-417A-9B0F-8BF75D3AC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C45AA488-B492-46D6-8CF9-DC89D7A96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08681AF6-D36C-42F8-942E-1691AB388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CE653BE8-15E2-4295-BB05-532C2B358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F9C51DBE-753A-4C5A-9FA8-9A999F68E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C2506FF4-F5E5-4CA5-944E-CA0432F91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226866C4-D9A7-4A71-81E3-BE61534FD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6937D8A1-07ED-4DA4-9043-D0FB81314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0E7F7F5F-0763-4066-874B-DDCECC409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56983549-41CF-48E9-8B9D-648C0330A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ACFF1CAF-216A-435F-99B6-646BFBEBC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4288C21D-30D0-4C6F-B57B-03E68D332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922639C3-784F-4852-92D3-77553994E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2CB4BD4C-2CA0-408C-9017-0D933FADB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56247339-8C79-4237-AF2E-556061B24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DFE74DF5-4002-4968-B032-BA66D6C03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C2096303-0982-401C-9DCB-0875B7DAF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E4B150C8-628B-470F-A0D6-6FC68169C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71D72846-9F00-4A8C-AB84-3AA0B6A56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AE908D61-AB34-4B4D-AF2C-0AF6AB8F5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80C8A4AE-93DD-4940-9326-E91B944BA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268E428E-6135-4070-85E3-58F1A3026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F45D6590-C21B-4BD7-B4BC-D809CDC78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09137659-F3E8-4479-BDE1-2FFD6D5EE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AC916BF7-217F-4D07-A199-E44EB2CAE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EB8FEDF3-D7F0-4D15-BA52-84BA6627AA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8734AF5B-D53B-4123-9C29-916502E55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D500EA5E-0B08-49BF-9508-1CE00C296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477E3CD0-2771-43AC-A7D4-07C3B1BD0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9F35A5C7-185C-4637-A668-375A1DC63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D962310F-1550-43FC-9D11-218270EE1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6C0737E6-B3CB-4931-99FC-C418C3650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BBED7DC4-899D-4AC2-AC82-66D051B23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2E025417-8BDA-44C4-B537-034EC91E3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D879912F-3C14-4D40-996A-0D37CD5C1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D6388240-9531-4EF1-84BA-FBB5A3316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986D49FD-7666-4828-9295-39856E43F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4ED125BB-5509-479E-99DD-DA718FBE2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895640DD-5099-407D-8DD1-E92F3B347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450CDF83-B641-472C-9A14-6425C1D16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599C201D-45CE-44B1-ACCD-6D06CE76F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6708F514-7638-4CBD-8FE6-9740474D8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FE8C50C5-1EF6-4288-9B72-510944E7A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A93BFAE3-BBCB-4AA9-96C8-CC7C3C798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2A713139-0EDF-4BE6-BA3A-D820C6282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A4D32D1C-BB14-4D17-9E13-CFD6D1C84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E3AD5C5A-8FDB-4AAB-8ACB-3D0E50496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5AE467A1-9121-4976-98A2-5EA852CBA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16F94333-4B79-46EE-AFB1-E43E4DEB2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FDF2DC6A-41DD-40D6-8426-C4D3F958A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2712BEAB-3F2B-412C-AA82-D0CCA7B40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A25B2145-F22F-484B-B2FC-45C99D3AC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73C049D6-CE64-41B1-A082-2F4AFC201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4C142306-B412-45F5-BE5E-9F2F8B400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2B59B2A1-4EBF-4211-B61D-E5284CE4A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653A1D37-A38E-4702-8997-BB5C8E9A6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52DB2BFD-8105-4120-B560-ABD5CCC2F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52C11FDD-CA87-4D1C-8548-84FF0F8C4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45FD2158-1C09-427C-ACDE-EAB69782F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4A5A6057-11FF-48AF-AB01-5C88A8475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720BAB2C-599F-4A06-AA64-6D3B2D69C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4C5173DA-652A-4BED-ACE7-7373D9653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6CA2EEA0-4247-4F6A-AA3D-08FBA9D78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22D1F64F-E791-4B62-ADA0-FF238FCD7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466BA84F-FA26-41CB-BCD4-51E8FBE98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A7D26543-93ED-4BA2-98D7-368E57B59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40F7C6B3-69C1-4117-BED8-3992485D9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3964FD19-F745-4CDB-B28B-5F8C3C587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C30D9869-8A1D-4EAF-94E2-44CF574A6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597C7417-1FD5-43A1-AAAC-EBF03890B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7D2D1F8B-1C1D-45A3-971C-6B5A279CA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4C1AF1C5-0E6C-458E-B1EB-0AB009C5D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AACC034F-8071-43E9-8B6B-2F0021CC4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BC4555F9-7FC5-4866-9369-EB18A8027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E106ADA7-DF61-41BE-B7DA-1B3DD5B2E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9BC94DEE-FFD0-4239-87AD-06F3D3836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0CB1CED8-0B80-4F96-9941-4B61504E0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5F283E2B-D4D6-4F1D-8054-F467C3A57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38CB7ACA-5F83-46F0-B533-8CDCC0775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FE5DC6C6-DEFE-4554-A56B-AD9CB98EE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839038A5-B1A3-4B36-9107-90EC52E0D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77384F27-E613-4F19-8B3D-8E7491B5E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AC81DBF7-D7C3-46ED-8707-7A28E6853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E769FBF8-9EB8-4348-BFD9-A53961CB3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E858ACD9-6251-43F2-BC24-456197148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9C32DA60-EE8D-4028-BF13-0E8FF2C41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55FE7DC6-C569-446B-937F-0FA25B16E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DE633488-D2B7-44E7-83BB-76B32A3BF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FC5FDD77-4E41-4F79-95DD-8F93B245B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3C43E13A-AA4D-4C0F-98B8-8F2066A06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98ECAB62-76D3-42A5-9F43-1A2D77893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2FF5B22A-C31C-42DF-BA97-65483ACB4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EFAED2A6-F941-452E-AA86-C1F13232C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7A5CE2EA-8121-41F8-8A6C-B573250B9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C07F5D54-C57F-474A-9E3C-D5A579411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02F8D253-6568-42A7-B7BC-378014303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F756ACDF-E06C-48AC-A802-74A832448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9A84D6C0-5A6C-4035-BD26-F1DF8A6AC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66E52FAB-D175-433A-AC25-267BC7D8C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E61FCF23-9974-4670-A070-9DDF28ADD5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1D92ADE9-7C12-41EA-8F43-73E4C7D3E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C4EC88B8-B4DA-4FC8-A13E-608006287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08BDE83E-9BEC-4889-A5B3-69675FD55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36CA5502-25C3-4BA5-B009-AD8449DDE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D6C3A874-1A25-4A75-B43B-52764E741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EA4433D5-0BAC-4433-8ED0-DDE24EFC7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0469B011-E458-4BD9-AB3E-10095DD74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FDA5ED35-74C6-489E-8C10-B5EE47252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BBC7548B-095E-4561-BEF2-87956F3C0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B0BD1216-7E58-4857-8E87-7200F246E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1D54727D-F3AB-496D-A1D4-F9C8F1420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BD630394-9934-4544-A1E6-6E0D58E20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43304FE4-40F0-4F0B-BB60-10C421504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5AB42591-6A0A-45C9-8329-FEB0644B0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605BC105-A5FA-492B-A583-8508759E2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F3EAF5D0-C938-48B5-8EE8-F69BFC70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908F7FB0-7643-4F70-9E95-2F5605150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CBB637AC-08CE-4F9D-810C-FC2D1848A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9D58F07A-E2A0-4FB3-800D-1AC01997E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D934E2F0-6BAB-4DE5-A503-98E980237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60992BCF-7D1F-4A02-BCD4-4293EEB64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82891949-95E7-4E1A-BC19-23A34B188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51CD4DCD-9042-4FEB-81C3-6679A4BC4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DFDEAEDE-1EA8-4788-90AC-F5C3C3C0E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1AA130F6-F4E5-4331-9973-4721E63D9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A7D1A8F6-FA40-4B33-8183-3FA4A3F77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F2B0B8AF-25EB-476F-9C56-9092D0FEC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8AEFBAE7-4B00-4419-9040-213018038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6227FE9B-8254-48BD-8041-033AA2BB0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258B47B3-BBC4-468D-9E61-C1BAC72B8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EA667016-C250-42A2-81B3-E016C78DD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30598803-B047-4B2F-A3FC-A68A131E5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0961008C-2057-49D2-B05B-3356A6D0C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C30BBC1E-62F9-40E6-826C-6A82B5E0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DDB74839-2AE7-48C6-ACE8-37D282E8E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6A44125D-6D21-470C-8CC2-71FF47CE1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1928AA74-55B6-4278-9A31-9C5A37C33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D486C7CB-EB5C-4795-A170-8F4C4D9B0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0065DAF5-9D80-4FB7-9D4C-35A92CE2B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711DD5AE-6B61-4A48-9123-2A13230CA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5DEFAB87-18B5-440B-9218-4B22E591E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9AEE2CB1-08B6-44EF-B7D8-32D84DBCB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AAB2A513-1072-4268-AFA1-A58EBBD11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B176B263-A02B-49A9-BCDE-C6AC6F19A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082E188B-5838-4D8B-9020-F7F343D18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D21AA8C6-F5AA-4177-848F-CA9E47018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976B22A4-1DD4-4232-BDE0-CAFF140DD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9B76A953-D132-4AF4-8F1E-101F808EC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837207E2-5E41-4F9A-A657-899CF9DC0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11C6EBDF-86BF-4224-AE5A-5B7DEEEA4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FC3F4EF7-C31A-4863-BE34-79E94BD3F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25904DB6-1497-40A2-B0FA-F7E26375C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14F24613-CB09-4565-941A-0DF524C4D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A5004ED9-D64F-4A46-A22E-046B8088D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5D3341F4-C141-4330-8FA1-FB340163F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7E698DDE-72EA-4355-BB92-0011EB9C6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481F846D-4C5E-4637-B68E-86F9025C4F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43B0C993-0F9F-4011-9979-65556F5DB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D1F8A905-7D7C-474D-8F5F-5C47A4840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7643ED99-5466-49B5-B8E1-A4704925D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323725D3-25B3-4690-92AF-378E503B8D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C3211EC9-EFA2-4F04-AE85-4FBBED11C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9C7900B0-3986-4732-AFD5-6F58D547C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4B47F6FA-EB94-48D5-9327-0820456CC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61F2236C-46D1-4F00-8CB2-480D20E79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E636180B-150A-4469-9C4E-132DA8B40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BD075BDE-71DD-4E02-A8CB-28573A89E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D3D25866-72D3-4F13-ADDB-AFD743BF0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7524D687-D946-47BD-959B-AC061892B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E7A18F2E-186F-4C44-BBBF-212EA3497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49C496E1-4919-4076-AB49-DCA7BAD43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DED55A94-75AA-47EE-9C44-30C29670B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447BF4EE-2C45-4591-8F21-20D417CD3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453EF6BA-72A6-4E89-8D03-93A119EA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0F20C1E5-3917-4651-A9CF-39568E114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0DE0776B-9CD1-427D-AF27-EECEAA92D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F8A810CB-3BA7-42E5-B8A9-DA9D4FC14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5224FEA1-6A56-4C9E-996C-C6E9FF9D8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46B79E62-BB0B-4312-B92E-596304E85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27312CE5-4484-404F-9CC0-6BCCA7D74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AB24477E-6DA6-4A0C-BBBD-3C6DA22E4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F26CC9F7-F8F5-4341-872C-6A34DD80F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F069F67D-D5F5-4960-9254-35332BCD3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A6A2A2EE-3266-49DB-A60C-D31E6D1E2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6570B0FB-C8C5-499F-930F-2396F4AFD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B30461C8-7B8F-4515-9C6F-F2BC7811F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E9333D16-07D2-46AC-9BAA-00D1FB2859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6280FF9D-76D3-4F34-B626-7FEC5B418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18A3F70E-DF25-4D19-B901-F318D63E2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196A4181-A82A-4EC9-B3A2-60B5E3C9A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EA27E05D-FD51-4261-BA4E-3F7DC1349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38D663D2-E040-4A68-9DF3-6C5E72F1D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4E63D33B-706C-4A50-81A0-4831174C2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BAF3AE3C-0A94-4A7E-A5E5-AAD9CE9F9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E41518A9-5092-428A-99BD-163F409C2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992D30FF-0DC3-4C9E-8140-0A39ED872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E354919E-64E2-4AD9-927F-9FB73C70C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86B4323C-D59F-412A-B4FC-2FE1E44266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88689628-7453-433B-ACCE-9F6AE2E49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F0A1A2DD-FC96-4374-A2B7-5C4AD1F91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FF5EDA12-95D4-4AFD-A4A8-0DD6BA79D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48CC1685-3CAE-485F-AA9E-74590078C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C778FA04-5F50-4CA8-BF2E-9246A9ECB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323BF59B-2523-4B6C-A3D4-CDAC4262F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C63A694D-92B2-488F-8F18-7B7FF1AD1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F81ACFE1-6E22-43B9-956D-322227C5D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EE8120E7-1341-4668-A04D-CECA33DCF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4391C083-69ED-4E60-AC31-887876704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60300BAA-B845-46EA-8984-8B393AF33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198BEB65-22C9-4BF0-B1E4-F443DF38D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3186127F-41BE-4594-B8D3-5F59FC3AD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D91619B5-7C1C-443C-8798-167F7E428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8CFAF681-C08B-461F-A707-B77EAD52D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0DAA10AE-88A0-4F63-AC9F-263931AEC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C1C65ACB-BA27-4A69-9EFE-A4856D61E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67367486-BCD2-440D-98DF-F9BF9952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7D869612-885B-410C-AB6A-378A3AEB7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97A1569D-9E03-4BAD-B5A7-E15670D34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FAC82F95-60F5-443E-8D22-D5E434FAB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7985A60F-88D0-4B6A-B4CE-AF0E90744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6BD57CD0-5D4E-4254-A2DE-006839EFF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9C999BA4-4364-4118-A7CD-2AD0B4201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14FE043D-A08C-4AF2-ADD4-4BD7571A4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121FA20F-E281-45DB-90F3-0FE41214E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1B094494-9139-4A2E-808E-C533B0D68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97DAAD56-1E17-4A88-AA3E-4D5113B2B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A083257B-80E1-4E2D-A78F-5ADED18C9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A00B5337-CDD9-4871-83A2-C23BD2323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9C4F8BAA-DB76-46EF-9B7E-6AB89A559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C509AE99-DB60-48A9-AF4E-9EF2C1E0A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8ED47CC7-A715-4E25-8624-E6412E71E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0BF79C5B-FB81-4F96-B055-6F85A954F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B04811F4-C851-4E53-A30F-AA360283F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88F86BFE-102C-42A4-AEED-53962D370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5FD60E4E-36CA-4AE1-AFE0-E4357C3FB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FC263A67-829C-4DC3-B8AC-2D12B3C0F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ABAFC5C9-D59D-42EC-85B8-FCEB2CB6D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ED5406B9-B474-46D7-BC86-C4B3DCB5B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79262FCA-5BE5-4773-9434-54CDD9AE5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E201C5E0-DC6A-4EE0-8FDF-5120AB4B6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7A720065-B492-458E-AE93-7F5644D00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06A1847A-FD87-4589-94EC-46A0748F4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DF45C73B-AE6E-4F97-B339-7FD17F1F5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68F37E25-E720-4AE4-9AFF-923AB034F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40B5A26A-86ED-4CBF-BC49-005F98810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C3609B08-99CF-473D-B7B9-85440CA61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6BCFC806-641A-4B15-B5EF-33FD7BCFB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B68EA682-BEDE-4CBC-B427-48FE365CE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9A1EC3D3-5869-46CF-BD1C-2930704F4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4CBA6CDA-728C-4E47-90D3-F1987AE5B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C6290504-0A1D-4AC7-ADC8-5517DFADC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E935744C-1E51-4C43-AC6B-407F723A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DDA4943A-FEE7-4312-9CE9-7503F031C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07D21692-0FEB-4F9C-9FBE-20D5347FC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3C451D36-E6C2-4322-B0F3-EB2D0F2FF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21469FDD-0915-4DAD-B12D-6D6E83E83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53BFC751-90DF-4BE8-82CF-3C23FC1B6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9672E36E-C54F-4D07-A874-E5DD91C4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B8CFA425-E3A6-40CA-B0DF-E03C1E2BB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BB8D8CF6-D3C0-41FB-BF82-4AE40C60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D855DB6F-8A49-4F45-8919-9CBF88814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017F5843-38AD-445E-8B11-304567D3F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7E061B5E-B640-457F-93AA-9EA52A5EF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2EE46B9F-9408-4234-833D-E33B881A2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A2FA6189-C716-4889-8CEB-FD3CFA540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39DB132B-829B-454D-9D17-1B6F3154A1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94E45E3D-822B-4BAA-9EE6-673B81F56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0A23D72D-6EBF-4174-88A3-5F369F49C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93E65FEE-56AA-4418-8CB9-D4623DA49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399064B5-BF54-4890-A5B1-7CFE83D7F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316B5EBB-8DB8-47D1-823E-8D5746560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6E1D415E-9DDE-44D6-9BE3-A9E281D87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A6CF7BE9-ED69-4790-8544-BDC2DFE77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A82D637E-743C-4DF1-BD5B-970667D12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D82A43F5-E028-44C4-BFA9-908CFB4AB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B8730886-4555-425D-A091-920792C43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898BA771-C0DA-460A-BEE4-5202E9AC5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66AFBFE9-8EB3-4C24-997A-0FCFD16E7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C4ED528D-FA0B-44B3-853E-802C72996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BC763974-A2E6-46AF-9D7A-492F2BE46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020B18BA-1615-4ACA-8644-B0B53ED86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00BE53B9-EBE6-49B0-BA70-F22F6B7A8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7DA54E89-8DC5-4945-98A1-DD53BD591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B2060060-D992-4F0D-987D-C91806C67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D4A23E00-D878-4808-AA4D-0C2E565FE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E7A07A4E-E5B6-4753-848E-D62DF52F4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CAA5BD92-0260-48C6-8CE1-39E17BF24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FA9F28ED-BC76-46F5-A9C4-2B31ECAA2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E108EA2A-63F4-4AE4-B88D-32D2E1306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12AF2836-9EAC-49D5-8DB3-061151F1BA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28B6F80A-57A4-4AB7-A6C4-4F6960562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5CE3875A-4996-4CFD-AC18-87C07A394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0C7F3E10-E108-4C72-9A27-C62C6F7B1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675CD96E-857C-4B85-8184-46A407BD3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1487F26B-7F2F-432B-8511-B35ACF1A5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3E75BD35-790A-4B33-9F00-C183B8587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8C51E014-2FFC-4046-8E72-A2276E7D2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664C86CC-F9A6-4CAD-A2D7-538941EE2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FB43AA11-3050-42A0-8551-20506ACC2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869EB8E9-5158-43D8-BDE8-C19DF0652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1BC0BECF-F82B-49F1-B625-229DC4B26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194149EA-9D3F-4B69-B175-07706A9E3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A14DE29C-9876-4E4E-87B2-242077659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A9D4B052-DFF5-4244-A9CD-A38D174BB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922A42AA-E6B9-4A9F-9839-B67731533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ADCFA30B-4AC7-4E29-8D65-9FB6C8E34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50F5A116-1915-4D10-A89E-4706F72CB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6F71962C-BF10-4E57-9F3A-57E3A9921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472DC28F-1038-4F6B-8C47-C23DC1E59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95A6A9F5-5948-4AAA-9FB8-7B5E6EBD3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D1E0D770-1F5F-4DB6-842B-5074AB261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000A7C34-F1D9-4678-A717-B40B460C9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A05FE265-F997-4BB1-A07E-D932E4555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590003A7-D01B-4BFD-92FE-E121FF24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9CB80D68-937A-47F1-BB32-8D96DF48D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89371070-0741-4C19-AF11-38A82B11D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5D5C7665-E588-4014-8076-C4E5FDE60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405C6770-9B87-482B-99F0-79DE654B1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7D15DA3A-48B3-45C8-9913-5D75F1EB7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C8E5AC65-9F76-4AB2-89FB-9CEBC0499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99FD6A5D-4A78-4C13-AEB0-AC50ED963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CBD96FD2-4DBC-4250-BA6A-9C4104990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D08BEA89-2909-474B-8949-16E0CB90E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ED8CF9E1-3766-466A-B33D-49C3A637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AC4536EC-2845-4E42-AB14-C3A9CF18F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A2FD8388-5D47-4C7D-94A3-ACFFBD64D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2F5CA609-B536-4938-9915-BF184ABC1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0580012C-813A-40D5-B672-36EE2E9A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8D1A7577-F5E3-46F2-9E78-F2341181F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11A23956-7620-43A6-90B9-BEA2F2BD5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A09CF6AB-EB50-42D0-9A6A-F14016718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DF5649A3-ADA3-409F-9DCE-62CD624F5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5B73F72A-EE4A-4B1B-9651-EF2C76305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A53B3446-806C-40EA-9A94-4BD7501B2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43F6B991-5377-4223-8259-2B06DAABE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4D5C684C-3323-431B-A2AC-1B6F7E192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4331C281-E022-4E71-AEAE-FE0AC59B3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FBB982FA-7B99-4FAD-8D9B-A3D9D2A9B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0B842D88-C64E-4CE8-84A3-0B0DBD6D7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B29A9008-E0AC-4523-8E50-B4E90F300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16FF28DE-4897-474B-8BC3-7EF13FB51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FF04B658-A292-4261-814D-9762A39B9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C95FBFC7-4D02-4893-927F-8E4BDA7DC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B793A9CB-06C1-49CD-9EAF-F5844F4DA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ACF3B2B7-8F62-426A-BDB6-EB384617A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DAA6DEE0-E9D2-4E8A-8652-D2D11649A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0FC59BDC-7405-4BE3-AA34-B46F78D3D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2535D853-8AA5-4556-B6A2-29899088C2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E2F1A642-EFFC-4E14-9D6F-715479192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37DEE46E-75D9-4D38-9A9B-3FB1AC511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65A33BDE-7B0C-45EE-B733-F100C6D4E4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AD4200A0-DBE1-426E-B3FD-CC63DCA6C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009F9607-4D15-4EC3-9BD1-4C312A84B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363EED37-455F-4F40-9D1A-850D2CD05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3B762F7D-2087-4CD0-8CD2-74230659E7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5A692B0A-5110-45B3-8459-2083C5E28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80C84718-9FDE-490D-AA0C-DB8BD8BFD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8ACCF2B0-873D-4A23-A5A0-97E885C24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7099D058-628A-4573-ADBE-D1DB387B1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E09173FA-4517-432C-B704-77C683FC8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FADEE69E-16BF-4873-ABE1-E5C254A04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1FF86A19-4411-42A7-8650-728DB7FA6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83E77458-92EE-4360-936E-6C20B4EE8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026B9B21-3696-452E-B4F4-B6F482C4E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9A6F10AE-9F52-44EB-8BB5-B45CFF0A2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D73826A7-5837-4368-9AB2-4EF984B54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1BF10CF5-9504-4AC7-8C6F-0C2B09290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A3732D50-C780-4434-A7BE-36D2860AB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B7559DBD-5FC3-459A-BA08-4A2EFDFBC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7292A84D-5D79-4F43-BE56-C2E0ACFF0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C6F69052-77E5-4E3F-9E88-3D3BF449D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255879F6-19C1-4C7E-B9D6-4145F38F9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6221A07E-B8C6-4019-B4DB-42355A5E3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DFE5F1A3-17A4-46B0-9C41-6BC853DF2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611C69E6-33C7-4567-9625-1B8F614FA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FE2D2CF4-E15B-4D59-9B2D-5963E580B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F4A12FC4-E1E7-48E2-9700-5CB3D748F1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D4B64A5B-C313-4BBA-9949-E8600BBD4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6267F06A-1862-4893-81EA-9F44770C4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E4B11DA0-74EC-43B6-95CE-C70EEAF72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4DD259B6-67F2-4B0B-A04C-B304D9B14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AFEF1773-F55D-4C95-ACB6-2F1BB512D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E5390352-42D3-4CF2-9DE7-15DB17FD5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4D41556A-678A-450D-96A9-49895999F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663E77E0-C83E-4381-BC2A-680DEAAF2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92B340E0-9644-4507-A68E-818B5AB83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78D866C8-5F17-47E7-916D-E98D32BD3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61A3C8B7-5E23-4475-9683-2E0A49E6B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2BEA8811-BBB8-49AC-BEF4-929AA91FB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B19F96C4-8FF7-4FAB-91D0-2D8814173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89A69CFF-AB4F-4931-9876-9BF1A5047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BFF46C20-9F77-414C-93B1-4409D30A7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FF107C4D-1C67-49FE-9AD7-1BD967B19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739A0436-2937-407E-A1AA-2623E7C20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8CAF681C-CA33-4546-804E-508F1D451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E202E571-740C-4845-9685-E76AB65AA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05FFCC71-1484-4AD5-B620-ABC7A97D6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43380FE5-8DD2-4161-A49F-F74BDFDF3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F5BF3B08-EE5A-44CF-B526-697179076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2F47A4D3-B1DB-47B1-8F84-141E0E8C9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765BAD2A-4073-45F0-9126-9368FA1F6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B74581F3-6A28-4529-9571-E94468E0F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882740C7-1B50-4C12-B14F-BB143317D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97330EE9-C9AF-4594-820D-5CF9CFDFB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A92055A7-A08F-41C2-AD28-9D3177AA1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D443035A-8588-488F-95CF-F43F41657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3E65AEB3-0FE2-4BF1-8867-5BFF70B46C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94752B32-37AF-4807-B95D-C0C0BA0D9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499AEB84-1850-47B8-84F8-A9B3EDDBF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F327BCA1-6A33-45C0-B69D-36EF761A2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CD5010C9-CD45-485B-94B3-5869604B7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19ACA27D-BA28-4CCC-B3DB-CA5B45253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0E33D91C-8CA4-4D3E-A4A2-B51A4C628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7AAFBDD9-08F6-4CE9-85FB-684433EBA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134CD397-7B57-43E2-AAEA-2C17F7CFA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7EB5F24B-40C0-43B5-BA2B-14686D633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8CC84197-6940-40C9-ACE4-C7529A7F0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97A17496-69F7-4427-9EEC-5D4A48629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A7D043E8-56CC-4F83-82B6-A9B5DBE68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DC4202C9-6853-406D-980A-4B296A91F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3D21911A-FD8E-46ED-A02A-0CD9E9943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926040F3-3FDB-4833-92EC-A6F8B982B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4EC4445E-335E-401A-951D-4CC690DA1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E7345D29-5EC0-4EDA-9768-FD3F54E9B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D0A635C8-7B41-4BD6-9084-B910176F6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D9BB2315-22DC-4626-B761-4C00221DC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26CABDF8-F473-4DC2-A21B-EB4710BBD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5F81E83F-D221-4D83-A543-4C526CEA0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81F060D1-C867-4FA4-9596-5CF670BF5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96A0F4ED-8056-47E7-BBBB-AB23EC0AD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BD4CE34E-A6F8-42A0-99BA-553D90332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AD5B8D82-0D89-49D7-B9E9-ADD6F28FA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243FA278-FB1E-4DF0-BE78-21BEC359B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277222E5-C409-441B-9ED4-BC608C905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9C333019-A409-4555-9B62-681DF015A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3FA746BD-D752-482C-90C2-1ABFDDC9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9DE1BFB5-D112-4A84-887C-7239DB9BE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DA59F13A-72AC-4499-B0B6-5E3BB59B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33190A40-8ECF-43B4-A538-9B5647E05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7B213783-A7E8-4357-B565-4738EF00E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24004FCB-D471-4062-9C86-B24D89F4E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D3C64052-4965-4E9B-90F1-80E606A0F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6155A252-B3DD-44DC-8A50-27BF5C24D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76D3169D-1524-40C9-95E8-12AF47CFE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C2A48D29-ECC3-4553-BE5D-46A7BA123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62F58B2F-231C-44F9-9C9B-F2A2B202D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33647125-2F1C-4BDA-B264-D658FD92D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0ED9675C-E218-4504-B611-67E515E03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080F15FE-3C5A-49EA-B154-AD32ED168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C61C8853-9A92-464F-B022-F76CD2E71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27F9DA48-26CE-45FB-A901-5EBAF51E6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973510A3-12F6-41A0-8540-CE95451E8D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6938912C-D3FE-42D4-AF68-94D57F52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CAE67DDA-5CCB-4627-BC60-B1B4048FD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2FD598E1-45B4-4186-B4C4-27ED8A7B6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E8D5E149-E6AC-442C-9289-55C52F20D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C20A782F-667A-44C2-B3D7-063EE102A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58FBE299-ECF1-409C-9653-BF926F53F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5E04FE02-0240-4129-984A-D1950C82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31398F09-1934-4BE4-B473-2DEE68D73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3AB915CA-8390-4346-8DDC-D29B19C79B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7D6D92A6-B76D-4212-A02F-B49B8773E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B3B6C4DC-E678-4633-8112-A6654B1DA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11EA6329-D7F2-4E38-9014-3637BF7FB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1B40C16F-A85F-48D9-910A-CAAC421F3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99EDEE99-B38D-4ED6-AE05-63AE0C429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2F4CABD4-4397-4941-B8A8-894212BAF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EEC415CD-1796-4EF2-B309-67B0F4FBB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28A3ABD7-9345-4040-AA1E-643352DF3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7716D9A0-9D2A-42DD-9B8E-A44AD3F57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21278254-788A-4ACF-821B-6389DBA6A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02F44E4F-CE31-4E1E-AEA1-60335C216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CDAFA9A5-5A60-4826-BACD-361C3481F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20FCBA98-D406-41D1-BE4A-FD07A0139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C6D98E01-7F9B-4B31-B55C-2D3B07197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7643CD80-2427-48B3-8B58-2B93B108B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4B6CACD4-CE7F-4B19-A1D9-97326A1B20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B4786104-426A-4A86-9C3C-79DCE4A23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C575E075-5D3C-460C-9070-F2823800FA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9389FB6C-15B9-45F8-A612-2F84A5B40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C77D8643-9AFE-4755-A022-E1B418D41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C92D62B2-153B-4843-9DC4-B8CF5BA1E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F08655EA-16D8-4148-88BA-666A52234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848D3F71-820A-44B6-970D-B07EA892A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B49BB995-683F-4EBC-98F8-F297DB749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26096CE0-EA63-4E2F-A0FA-B001F771D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69D6289F-FF72-4291-9171-3E0EE55176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BA034F35-9D11-4D81-8ABB-A997401A4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7C731684-86ED-470A-ABDE-7160731DF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DE50F6D7-F06D-4658-A666-DEA340053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065A8FD3-52DD-424A-89C0-0629E8C12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8129373C-0284-4289-A6F1-3A5D7F474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30875E9A-E5E4-41C1-B8B8-54D75A890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731AF965-1554-4B80-98A1-F839C75B2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F8E8406C-4365-48B0-B1CD-D623791C3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4FDC9B22-3CF5-48CA-BDCC-3F1650315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EE8E098C-2B60-46F3-9A04-D99DB6056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8539B401-8AD6-485E-A435-161255CD7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D83F308A-77B2-4667-A8A7-DB872691A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0F8B8F17-F6C7-4B8D-A485-EB13FB323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DC14D1E8-B55E-4BA8-AC13-0D03418AA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A9C47816-793A-4F63-B588-4F07BCEEC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984A3FBF-4CBD-45F2-9FCE-181E6CFA0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D9D49F14-4F83-48C0-B8FC-13C06F51A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9D00C963-B58E-420F-904F-A3AD27B42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A443166A-6BCD-4396-9F85-9EE8172D5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13230E69-35C2-4685-9E2F-3B42D1B12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D33434F7-9CD8-4448-A893-59C6231BA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1D2F4AB2-F2B5-4B1E-B5AF-981790C4F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BEEE257D-6EC8-4573-96C9-D314FADCB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1E8C24AD-5099-42ED-8A3D-C97476F8F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22D292D2-F11E-4C9B-9A3C-1EF203738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EB05B976-29B4-4D48-BB46-82453ACC4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6394E867-FC1F-472F-B300-0AF2C73E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756C7822-A805-4BDD-9018-139BCAF18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965AE6BF-8B9C-489F-835D-5CF681014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5B471BB3-E84B-47EE-8C87-54082419C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5CE37BF7-DAEA-4569-8305-DE6B7627F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C2E3D72B-7497-4A4C-B165-284CF6D05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19D0D3A3-4720-469F-9840-2B2DF594D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D376A13E-56D0-4999-87FB-DF14D2B53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2ED70367-1AD2-471E-8D00-BB5D9CD7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A6197B1A-ED09-4323-AFF9-88809B784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0A618EBD-7D3A-4703-8B1E-40949AB5D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7B96C74C-9262-49B1-8C42-08F561EC3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EB1B8332-0E57-43D3-9568-2E3A2CE95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780C07E9-BDA3-4139-935C-CE2C777B9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3E2A0DC4-96E9-4ABF-8BE8-ED2080496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FEC44890-0C94-4BDE-AB85-430223FB8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1CC431D3-90AE-4577-A754-DBAA0C97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D2F24B74-97E0-4909-97A7-7C9D14B08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F1343AE8-E158-4982-8797-70741D59E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3C18BA3D-0907-4BCC-91FF-FC9017C5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C41FAF9C-00B1-4020-A455-578A08F5B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5D7D26D9-72FB-4E20-ADFF-2210A9BF74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59831DA4-707B-4335-A2EF-7F5E5F3F0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0E62589D-C522-43D7-A615-3EAABCC70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3BE5ACFC-85DB-4BA9-B1AA-927D1319D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3866D6E1-2DFE-4007-A798-851161831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528FD2BC-C096-4249-A977-95417CB4E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BD038CEA-ABFD-441E-B3D9-B134C765D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DB2CD74F-A6E0-44AD-9198-BF7EF2CCD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E5773BE1-119D-4939-80E5-8D1FACA26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094E1F22-F79A-473B-A529-092302374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9F1D0670-4874-4F1A-9922-E20F13352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B8F6E72C-DF5F-438F-88F3-3850835A7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09A69C72-FF7A-4535-AB5F-B75795E30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674E6E55-8285-403A-9E2C-9F63B165F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440B281E-B3B1-4D7A-B4ED-89316457D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B196E1B5-BD14-4F40-A1AA-8C5E0434E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28AE6B2F-C697-44E7-AC7F-990A9BA3A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B33D1635-76DE-41D1-B543-828964676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6626F9CA-7E29-4527-87BA-8C5B738DE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A8A4DCBB-F51C-4FC1-826F-5D9C21F74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62890605-D0FB-45C0-A827-DB156FF70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3207D69D-084F-4C66-A8ED-02D440AC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360489B4-2568-4E0D-A834-AE5E8FBCD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60737998-72C4-4511-94B1-A432F6B7E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38A4E138-D5E1-4770-AB4C-DB5237122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062BD49A-9CFD-4A0C-905C-D5149B0EA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3CE160A7-D3D4-4616-9BD4-DE907C9D9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AA46FE48-8659-4C18-8897-7ACE9433F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D2E0C520-66C6-423B-A53B-313808924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C3F40904-214B-41B0-9D27-217A85B70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B0C1E335-E691-47D7-B0DA-ED6E86ABC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787E0184-E95F-4BA7-8355-0427B622C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07906171-FA79-48D8-AF68-B412E8111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0E9D790A-0675-4409-9E31-DBB877712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4A3B5442-50CD-40DB-BDD4-F57FDD053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C73C7BA5-D654-443C-A288-48D6A5101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0ADB5817-F679-44DE-A9AC-2B9F8A25AC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0914F58B-6E53-4797-9CD5-A6234DE23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E2C618A9-A658-4F4D-9058-6538D7B93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77DF101F-D4CF-4302-B00F-75C3DFBEA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FCAD69BD-442C-4F1C-8B3D-AC99D989A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E9C07002-6BFB-4069-8419-4E3AB2DC1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A614956C-DD3A-4A06-BBE1-74A8B145F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354BDF46-D2B1-4ED3-ACC3-723CA402B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4A2AB2A9-3620-4F15-AE52-3E05E3C15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4011D43E-4E3C-4167-A586-FCDBCC441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2D421776-F5A8-4A90-8BD5-161FAF394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139C22F7-26E4-4564-ADDE-BABA459AA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19B34091-0BAD-41D3-846F-9DCEA8B89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D4614913-763A-4D0C-879F-E560FC79C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BF50B812-C367-4529-89F8-5864D47D9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B0BCADA4-381B-476B-8050-FD8208EEF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11D0F2FE-201F-49CD-B0EB-BC9C4BF29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E9872231-488A-4EC6-8B1E-1B2A93851A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0E359351-12CA-4429-A448-DE24ACCE9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854D681F-88E3-4BE6-9250-1B8BA7BF6C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4F3D93C6-3B37-4879-9168-CF6F5C471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83C7EC4D-238D-4D34-88BD-371313759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18E66B2D-464F-438F-A2A2-13CAE6A44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4CA619BF-5585-4C44-B884-F9C2BCBAA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FF3CDE84-803D-49A1-93F9-DB97515EE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50493ECC-709D-4198-9345-9808ECD77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D9D5AEA9-5233-4388-8C28-18735F6D1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276F9C04-5C7F-4F97-BFDE-92777F2CD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8B60090E-E085-415F-97B6-82C7E28A4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61986A3F-6672-41F2-A2A9-3C31E39E0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E50439FC-B940-4674-B4C7-392C824AD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CF377B41-82A9-4723-A5B0-007B73027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822ACC28-52FE-4C7C-96FD-13C629B76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2AE54EFB-28F5-443E-98D5-15D8A7997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385260CF-2F11-4A0C-B4CF-4E11A519E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B3A4558C-5D3F-4C78-9569-A21A37DCF9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79F88BE5-E6F6-4184-AE36-B40AA0CD6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C2B14014-498B-4CC2-BBBD-2BB94A2AE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CA0AF895-5A2B-4E28-8D69-1367642C30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AE7E7922-E357-4988-B8E3-ED2E3BB28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B0C5AD4D-DCDE-4BC7-B9FF-EB278B0B4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255E17EE-63CF-420D-AEF0-ABF5B52B0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BBB086A9-48D0-481C-98DD-C7655FCAB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22746F09-5E69-473C-87C2-ABCDBC19F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C6B798D1-61E6-4425-A227-81D1BCDA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27C7ED49-48B1-4B09-B269-FCB397F7D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CE149991-BC53-4D66-A838-22A3E7E58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B21950CE-5A1E-4E5C-83A4-714BFF98E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4077C292-FA3E-4D11-B0F2-4D5A73FB0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0BE45AFE-767A-4662-874C-299101D21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0005EA38-F3F5-42BC-925E-A6C141353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7997C54E-B64D-47E9-8760-25BA61EF6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D9DEF4BF-90B7-4A6C-9FCF-2C3B2376D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6E900500-0DA2-4C4C-B3E9-D4796AF42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E24C3904-DC31-4160-929D-4C279E96D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C7B6DF62-0BB0-41F6-8BE6-0589DF2D3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D85B07AD-FF8E-4015-BDFB-BD292AC3F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6A990623-C109-4DFC-B7CC-2653C8840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9A42E207-8813-4E3F-9474-8D74BDFE1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9F94D6A7-2A38-4E17-8B03-CCF732A69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6319FEDB-174E-44FA-B93B-5165C7B99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527D1E52-A6AC-4309-9EA7-B202FE877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BA54D01C-FD29-49DE-A6AA-F98C81883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247BCAEE-D2E3-4602-8E83-0BDA922D6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CE2D7AC8-71A5-45C3-85A3-65178CA4B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DA95E7A1-FB14-4D7E-B208-9847FF115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B2E028A5-E9E5-4F12-B6B0-47315DC4F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0A147B77-8281-4104-B570-3197F2B82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49286D5D-E34E-4B30-8D33-D21EA7C14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D56E2EAC-B6B7-4F45-835F-39AED21A5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0C9D43B3-C55B-4CB1-8E28-AAAF47EFD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9CAFD01D-AE19-4213-9F6B-373BA6D98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164E3256-6084-4197-8420-EA7D4045B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9D06BECA-A187-4D7C-A17E-3CAF210C6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D325AE16-AA5A-4A34-A8C5-E2BBFC17A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EE359EB1-97EA-4094-95F0-9C9AD7B12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EAF12B1D-BFDE-4CFA-85A4-A6AADB9CF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49EE875B-0EBC-46C9-9BCF-1161AA46D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394705EF-91BB-4D8E-98E8-1B7B3DA8D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CC751399-AA53-4860-ADED-85E0A1756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9867EB6A-E005-47CC-B5A8-253878F8A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8CE31B75-E8C2-434A-BF99-78E1AB5CF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4A9E2885-B6D5-4A05-ACDB-F2B5CFBA8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CCCEA015-96EC-43B4-B5E0-8E6E94C7E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0B24A4BE-CFCD-4747-A739-4AEC7779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9A5C4CE4-0954-45D1-8BF9-640A03AAF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BD121420-1439-454B-920C-B6ED9DB94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378A9667-334C-4233-BE07-F2717DA42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33483798-ABB9-4CA9-8310-83537D419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F751CE24-3C97-4BD4-BEF3-52AFD5604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22FFDF6A-63C1-44AD-908F-53A5DCA04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C393A2D6-55DB-4B3E-BBDF-1DA40CA70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C560486C-B686-4C26-9E7E-9C912E989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DF43A51E-DBAA-496E-B7B4-6D957D3EA6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81F0B055-4A46-4CC2-B4DB-EFF656329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71810C35-5A9D-484C-95D8-C0E602F35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0664400B-99D9-4B1F-8283-DE37807F6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A87A9ACD-660D-47CA-B157-24DB35B42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E180DE8F-C4A7-4068-A0B1-7B0DBB43E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82DB454F-0CE6-4466-A379-6B21032CA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1D4808C2-5C27-495D-A615-5BFB4FF7B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5D89185E-580B-4988-AA99-D7BAE566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540264B9-EBA7-47D3-8917-5B6DCF0FF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4DA9F303-20FB-4C59-AC36-3F326FCB9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428BAB20-A286-4C4B-9611-4FB328FC3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376C36E3-5895-45E2-8D50-82F3E423A79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E0891B43-FC7B-45AF-B5A5-B3FDBE417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252115A5-30E4-4559-B3D9-3E1E6A6C7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D43AF055-ABC5-4451-81AB-31FF5D08D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F53E18C5-06F0-47A1-9D3B-CFBC869A9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8947B2E0-9C6B-42B4-BDA8-DA92F5F78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07A8C076-1930-4DA5-85F8-C26ACFDA3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E5E9561A-2B77-4194-B62E-0DE46CA9F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0185F6A2-9453-45A7-8207-5E46AAA99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B2FB577A-5F9E-4099-B8A0-3F0D87E1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23A66B15-0F91-4F67-B0AF-00F7F4AC7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831B39C6-D921-45FB-A9E8-70C1B1531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315DE2E4-5D84-47F0-8373-1F681772D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F5664FF7-E76C-4E2C-BC8B-44A3E4710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9167593F-1FF4-4F15-A546-24ABA16AB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B2C7EA35-CBB8-4867-9DDF-41B1F2ADA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C1F87942-A76A-45DF-A699-766C3344E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03003204-C68C-4351-8013-2F100640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B93BC2EF-372E-4319-8DD4-9A3AF9F7B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344C9BEC-BBCE-4863-B377-62E4F3610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8A585CB3-AD66-463D-A12B-253F87F55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F8DB121A-119B-4E7D-A116-A959CB811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9B1601E8-B8A5-436E-AEC5-E246FDD85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F48EBFC1-93BB-4615-8857-3BB1A3AD1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2E452219-E4A7-4397-8FD3-60B2C4E07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46B3EDBD-93EE-4C28-AD48-20E411C0A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FE5D1B98-1572-4960-9302-20B9B5AEA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BA6EF94F-F682-4724-A818-38689B117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0D21465C-F737-408E-8643-D243F2EEF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BA7081F8-5DEB-492F-B5DF-43D47945C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D5A16B9F-A80C-4C49-9320-CA47C779E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B3E5F6FD-FDD3-47D1-89DF-2B4512608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79FED72C-A36C-47AC-BE60-276D2C1B5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4AB39439-61BA-45F0-A593-A275F3F97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EC63766C-8177-4BEB-87D0-F259C5F8F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65F445A7-B89D-4879-B14E-4C103A043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9B54324E-8D69-45D4-B337-8AA4A550D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43608A9D-D423-4692-AC3D-F645096EB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D113E621-EFAC-4B1C-B42C-CB685D582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83BDDC17-2ECA-4076-84BC-37D469B06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F909CED6-A312-4F2D-BDFD-9806970B38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6A950D25-1436-4778-9AD2-2183ABB22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6887E0A8-E995-46E6-836F-18EBFF824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0A1D42EC-D0C9-412E-A401-1CC19E889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D47C0E19-6799-4268-8328-770F90315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731590E7-5DDC-4562-8EAC-F06D6B833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7D6FB4D9-9D3F-42A3-A66B-1562DF129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25B1856E-6316-48CD-95E4-D81D93482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E5369328-7D4B-4482-B651-B2830EDAA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7E602B15-20C2-434B-9497-AB1CF8BA6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3BFA343C-FE7B-427E-966B-42E81BBC5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9F1FA345-CE5C-48E3-9D2C-529802F6F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F8C65686-1C1B-4261-AAE3-873AFD44B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6EDB58F1-6E94-4DC4-96B0-9CCB8F357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90A9348E-A6DA-4A0D-AF99-915F07787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EFDC6866-5B31-4F8C-8FC2-80BA0D026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ACC3682C-D3D0-4040-BC47-77A69BEA1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6173E80D-8102-4396-88CF-992151A19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E761A1AD-B6C3-4FEE-8D2E-81F61C9CF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D6B2E54F-3D89-403F-8D09-0C006321C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E891A425-59ED-4C96-A117-E13C2188C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43138664-FB53-47B7-B6F6-275352BC6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039D3DD6-04DF-467A-8D69-2B857797E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5035E9FA-ED11-4028-AF46-45D8A7C7F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5C6EB070-E2C7-4224-9746-BC7C76969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BE90416C-24F3-4C3F-AD7E-954701B57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D27B74F2-FF2C-4912-953A-596EAB861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73E8151A-F778-4EA9-A9CD-0CECE38E6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579996B5-3E19-4923-81D2-ECA23C2BA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0C9E4946-364D-4B9D-9455-4C3156F98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E8D76138-BD4C-4029-A5A6-1590CFC9E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2D70F849-3211-47B0-B0A4-DB63EA7E7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933C5CA1-A346-4EDB-81A8-89C15DE54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954F3656-3FE0-4358-B7AD-E7DA70F834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45C786B2-11D1-4AEF-8FE9-0CF93E03D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E6B9AEC4-64E5-4258-B7AF-1EF006FE4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44F23EED-1C06-4225-8DED-B1646BB82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259CF151-5AF1-46B6-8698-7D40D9BC7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F97E5470-FA9E-4077-A381-D01634AF1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9857E15A-FA43-4DB3-BA64-908CA4D03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9C9E52C7-93F6-42C8-A386-8C61D8231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C2E24E6E-580E-481E-8200-D03BCF303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9FA0EEFD-845B-416C-A87A-73D461A5E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12B77C0D-9534-4CA9-8C8F-D979E9BB4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250E1F43-FCEA-48FF-9A3D-9951340D5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D419367A-2D50-42FE-A618-2AD62ACA1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D0504C52-4853-4029-9583-677891012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66FC9D46-4B0B-4DAE-A0BD-F9BE38A1D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A23D6C82-14CE-4BAE-83D2-7623EB157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8E3528DA-B4DC-4662-8CF3-F115D00A1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2D3F3C02-E987-4F64-BF3F-664D6F484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E7C5BFF5-BEBC-4D9E-870E-3A269F0D9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7E7BC2D0-3533-448E-AD4C-AA817563A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4547832A-16CD-4BA9-A5B0-1BAD253C4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EB9A88C5-C837-49B2-B33A-C1CAB0AAF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E56C4F6A-B152-491E-93EF-0D7E89858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77868A7E-9158-494D-8931-B534783E0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924AE552-A549-4B17-94FF-511785417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E4ED4277-6A46-4850-9698-8065D31DB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BEB19A1F-34C4-4D08-80AA-4B6382828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6C2B63BA-6EDD-4F7E-B189-837785E33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994FA4D0-D883-4412-B74B-F507638AD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6F863AFD-AC19-42A3-89F1-BA899D835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4FABDE50-2B07-47E1-81C7-CB65AC2DD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7EAA5297-A98B-4E0B-AB99-A95B32638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A9715C2E-FBCB-4A3A-BCDB-3EF686DB6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8C3221A0-9603-4DED-9A80-F45ED97C9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F1D10971-22B4-4361-A18F-FB39D0F61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B6D5D76A-3231-4D17-A449-9598B6C9F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395C3822-002B-498A-A300-BEBE8CC00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F70DE27C-FF6A-4D29-868B-BF53095E3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B9557E05-D2FD-42F2-B34A-BA32996A5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CC1D2517-D206-494C-852E-55BAD4305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E3B9F76D-F69C-43BA-9F01-401BA769B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9453461E-3BFD-47C0-9C8C-40F6543EB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54FD15D0-15D4-4FC3-B630-8AE46B0EE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6FFF9D5D-4232-429A-83ED-D5703B199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AC10F75A-CEC7-4DFA-BCA9-488E63AD6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E8E05AB8-5B9A-4B5C-B977-CB0EF7CDD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40E281BD-4165-46F7-B2E5-88223A955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A38B6B42-A7D4-47E6-A7B7-4A2984E98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6FC9EE05-261B-4EC5-AC4E-1452BFA5B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31C7D6AA-E52D-456D-A73F-CB39E767C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D7385F63-DA57-4658-9F42-A235DFF5A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EC8DFB4B-5330-4056-A592-40577CDE57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42D04653-1A0B-4773-AEE5-DED5F2195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68034DA7-E48A-45E5-A291-2DE5E43AE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DC17FB5E-99A3-4291-842F-F48B39E4A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A18E9C62-C7B9-494D-9373-A1E85CDA9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7B1A0E2C-382A-44A8-8B94-F228D83D0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440A2A51-B08F-4919-B7AA-03A36354F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1998F824-F201-4AC7-8B12-1B5E21F6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04B16407-B816-4D6B-AAB8-90B3D2780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4B77882E-81FE-4D32-9EF6-B275E9816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D5CFFBB2-71F7-49FA-9DB8-D16618279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1189DF3C-71BC-43DF-9423-FAE138330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C4B1BA0E-E17C-440F-9A14-2A9174524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25743848-A336-4C17-88FB-54510FB59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AB446C16-39C4-44E9-8D8D-0278EAFBC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2F08BEB2-E8DD-49DE-943F-479090496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205EA10D-0007-4132-86EA-783C02411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82946BE1-6C98-4D9F-AB2D-4A02A0EBC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CE730DA4-53AF-4DC5-93CC-F53107358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AD9B445A-3E73-4658-9F6C-909D1950E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0463AD3C-006E-4F1C-877E-CFD76EFC3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1980AE43-2158-492F-BE4F-1333F769A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CBBF314F-A7C7-48A6-8937-B6C8AF728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3CA9430D-95E4-4258-A4E4-328BA0AF4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B9CFD15A-60F1-4CE8-91E9-EB6CF4A7D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9B747263-3994-4345-8817-D3B787BA8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105DBE34-9D2B-49CB-84E4-63F05819F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9ED8C7A3-6D82-4007-A971-A46659AF8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EB43AFEC-79AC-494D-8F13-7ADDE7BE5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AE49A352-6EE9-4C73-BAEC-C3DD5C96C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388C40B9-0968-4832-95D6-A73B9AF56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37739CF2-21EA-467F-92D7-221D667F2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8981F6DE-52A6-44E6-A4F5-D006488FB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88260ED9-4B49-47F6-AD24-E2FA6FC11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E1D79AA1-004A-4D4B-A612-33F859A5A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ACFEA7CB-19BF-457C-BBAC-2586152FA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676E8546-8250-4C69-A31E-BA2AEB1BF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E8626368-BB26-4B2C-99B8-53B7C995A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FE0073C5-8B61-4ABB-B7DF-DE4078AC4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6CE06EDA-9D84-4077-A183-7AB37C0E7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64063880-4BC3-4FB4-9FDB-FB02099CF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FE011FAF-F07A-40C3-A593-1312FACC1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998C270E-8302-43EA-AA75-D0A7CB1EE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C437BD72-49D8-4900-9CBF-B723BBF79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1057E958-D750-487F-BB93-C8E0AF3E3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E0A7869A-0395-4AE1-8718-C6C75D008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15F8F139-7D3F-4CE5-8CB8-C6D8390C1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F68AF3B9-2FC7-414B-8BFE-2556E6D38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1EBBDF4C-972D-46BC-B452-B9AD69A11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8D9A8DA4-352E-4A46-9DC8-79BB2DEF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CD6A438D-3CD7-44F6-A876-886167A1E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11D3D458-95B0-40EF-B371-A3CA77C57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9F8C7237-090A-4AF1-AFA3-CF351C2DB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21BDD2F5-31F9-4D86-882C-110BF453E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93829057-8134-4788-B113-8750B51F9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72479B67-BF55-468D-955E-BB5523491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E7A0EEC7-808F-481A-A40C-663CAF2EF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75B12E3F-155D-4C1E-AE39-F99E0F20F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11102CD9-559B-4B93-B6A3-AFC41308F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0762E123-D300-47E8-A4AD-6C18C5745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5C2EFD83-11F6-460E-A5F9-11BABC3E8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7B6DE3C7-60E8-4297-991C-712569F30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FC6B094B-AD91-4DB7-8D5F-C4CBBB0D62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813BCF17-1CA3-4847-89ED-198C93381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95C30E22-3E55-4DA2-867B-C5836C68A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9E47A231-28E9-4D8B-83B3-DC8C29FDE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105FCB37-DE5E-40ED-A92B-EAF60C108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F6CEBAF5-256D-4C56-9642-C77011B34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84287367-5958-4307-81C4-2DEB25969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4BB41BCB-11F6-4194-B881-73D7585C9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97C49043-CEC2-4D1F-80F0-BE3B18659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E4971768-25E9-4B7B-851C-614F919A5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D816A881-3BCC-4EED-9406-CA3A74046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523C63D6-BFE7-498F-A742-C526F2BA3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6856927E-2423-443B-BE60-F79EECA56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17E2610A-743C-4523-B52C-B7B0086C7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359A1377-0165-4A62-9E6A-7F8C3BD0B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0C508F0A-483E-4B84-8F13-04FD58822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929840BC-16DF-4AF6-8CEF-7000FE59D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6AB5FAA4-4839-45B3-8423-D25C87E40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C5A8F176-ED8A-4CE9-92C9-1118D43DA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0F35417D-97F5-4A16-8FB1-7BE384014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F7E05361-4608-446C-A2BA-A97476B75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52DD5AB0-A6D3-49A7-A362-3B9D565EB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9A6EC39A-8BDA-4554-BF89-C4BA4C907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7E2778CA-31B4-414C-A6AF-127BEC831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0D6F55E9-AF1D-44E2-A492-680C330B3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CE27C864-C778-4D5F-A72B-5A6DEBF09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2B829F1C-BC42-4409-B374-62F01569E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C0329B83-BEDF-4573-8043-8215F6D23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37432906-5F56-4BDE-A45B-F2C246BD3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BC2FBDCA-CFD6-4A0E-B29D-A69AEC570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4CA74755-668F-4669-B60B-93ECA5782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7970D2F9-161F-48C2-A23A-70A3A303E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45027031-A51E-4596-A69B-0236FF9CE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FF2D2816-F844-42A0-88D9-22448A8EC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1ADCCFBF-2938-46CC-9B35-17B197CDF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9A428422-6510-491C-994C-1FD4F08D7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3DB2B842-5D02-4160-9BEE-74F5BF175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A8E4BCCA-E94D-4E60-A033-30FD056BA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2E9DDEF3-4871-4672-8152-8949D8000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44379AC1-04BC-4842-AA7D-9E4B6F64D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975609E4-EA77-452D-B834-C7515DD9C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6343020D-2458-4137-9857-7C20BC716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053543CB-4393-4709-A344-E751E5EA9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306D90F2-53EE-450E-A036-A76B626EA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6364D504-CD3D-4C55-A4E3-28ECEE270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87ADB91B-999B-4D21-951E-75BBD0B1B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18D4242E-645D-47AD-803D-8039FB75D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BC8B70BA-C779-4676-83F4-F2C08EDE6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9C5D2448-98AA-4B17-B710-00BF6061A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12779D76-36E1-4FC9-A61B-0E51A338B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BD9EC542-CC45-479F-A695-087F317226E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57873378-EB9C-4865-BD5A-301C6C19D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573400D4-1F8A-441A-9267-88AE42E49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C0374A5F-6A28-4D95-83C4-70ACFA604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CF16ADD9-98AC-4BB3-A1EC-7CC28A960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112FB339-F2E7-43AE-81B9-1CC957A0E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21CB7029-B5AC-442C-BD13-DF95359F1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154101E8-F710-4F16-9CFC-6997C8133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F6A6CF69-B2B0-4CEC-A0A1-8ECC9DFF4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61F4C939-412D-4061-B1F2-ADDFA97B3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123F7BAC-6158-4BE8-B8AE-A1E2FAE63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160BBBE1-3A2A-4B28-997E-6BC5F83DA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E2313011-017A-4F2E-8EEC-BB4CE0445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5930ADEC-0C81-42B2-ACFA-D5BF68CC1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3C0B4999-D445-4DF3-BA21-B717E0F66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B8031B30-9CF0-4F07-AC79-60BEB0E0B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442270C9-B214-422C-8E01-72C608570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C4D2ABF2-02DD-47F1-ACC0-03C1F38F5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31D3293D-70BD-4A8A-9BA4-817465F17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5F9FAAD6-2AEE-43A9-AB60-F58E0E28A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C95DCD57-315E-4B33-8CB3-9C4DF9D0D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3F715FB9-757A-47C5-A0F1-3E58A7C97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09B8939F-8F74-4B38-8B03-C2C5C680C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1AFD22A6-EAB5-4D0F-8158-EE19D282C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15CA16BB-A999-4294-A0A5-B02239825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33A7BF98-B6C0-406C-A723-52A657AEB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A7282954-9A4D-4F2B-A7F7-36B638B27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8844B1CF-091B-40DA-A89F-3C31D8EC2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2DC0E701-8FE8-49F0-97D0-CAAFD3AD1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0B1DD9FF-4D0C-4589-8E69-3DB611176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DB48427F-3105-47BA-B016-7D51AC5AE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92EE4608-5301-4501-BA75-34EC0C7FC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1B77AE61-51E1-4472-807C-9290FA18C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6973BA89-BE85-48C8-8E34-8998616BC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C8D69E69-2E00-4C2B-ACDD-E17829569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26D3990E-878E-45F8-B830-80BC3ED37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98E30170-409E-42DA-A743-BB796F7454C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F596F21C-E51B-402E-9D1E-BA0BB616D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0D33151D-50CA-41A7-9CA2-3F15F1112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BDDAA96F-1D1D-4323-9C8C-E83C7913F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B7C57BDA-3071-49BF-A5BA-FDD17C785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9DF7FD33-429D-4CA7-B668-3FD0F9548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353247DF-85B9-440C-9863-13628ED0A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48032143-EF85-4DC1-8A09-0869DBE82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DDC790CA-DD04-42F5-B072-4DF58538C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0B3E30D4-07DD-4634-9025-74E1025EB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E31F7FAE-C11C-4DA3-8DF0-52BD9156B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97C8924C-D4FD-4D04-9982-405A4A8D2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60821869-D569-4D67-AE91-2CC5B6460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C501E6C8-0033-4337-A7B1-9AA812392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A2FB7832-9CBC-46EF-8B10-2FB93BDF4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6F7A77C6-71E4-4333-8BEF-693A98B6B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7E9CD189-8583-4451-A36B-F0938548E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0810AA3D-5CFE-47A0-8B06-E1786F48F0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71DD1E84-A8F3-4D96-880A-6D00E3437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B83957DF-0266-4DC5-93D4-F6FC71CDE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1A7C11C6-830A-420D-8DDF-4DF238AEC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B6FB894E-6444-4C8F-95AF-B2318DB45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37555B1B-3D44-4F40-980D-81AE1DE5B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CDE2E3A1-8325-4202-8CEB-FCF48F179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78720549-6C99-486B-81E6-FBC60EB15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0A533950-0871-443E-8CB6-257640687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2BC9B413-820A-4D50-95E5-245402A99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12CCA7B5-1E9B-423E-9BA4-0C3FFE839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D1D33955-7B1C-4E30-AD8D-ED6C73965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F5839DF8-E969-4570-8570-11135D2F2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7F89758D-8993-498E-9ACE-5D7C310E5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BDC070FA-E488-44EF-942B-55D20DE89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6E4F1E32-23A6-4112-9BDC-EA9BA4D3B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25D72797-8000-4910-9034-3AE1FC14B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D28F822C-4507-4162-85C0-F4889B70B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644C1CCE-6B18-4C47-A299-BE58A6456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94D4690F-7594-499F-A8B9-F1C5B00A9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CD6A77F8-BA90-4CEA-9D1B-70BF629B7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AB7BA676-77FA-4538-B371-1F2F006A2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E36A3EEE-3582-466E-8F0F-B8C0112AE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82D233CF-A06B-463C-BD52-4881228A8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FA3E0855-E1E1-42D5-B408-E48D3511A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9A08FC38-1B6B-408A-8ABF-5F4E2068B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187A2138-9B21-4D6F-A639-6BAEABF16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880CF703-1CC8-440C-84E3-E04BDAFCD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8908D771-1708-4F5B-9B9A-D067D87D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8879D2EC-B6FE-4C93-9003-98F18ECB1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BE9F510C-4029-427E-8D64-1793AC00B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C1F699AF-7744-419B-89B3-55AC75B01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023E19F8-A9E8-45C5-AC96-C02BE12713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4DD0A36F-50B1-4952-9F6E-52F7EE485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46BC898E-0F89-441B-BEBF-972BDB833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7039BAF2-6B96-4853-B746-0F9085D2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CC93577F-0B34-4251-9908-B0544A4600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2B4C043C-07CF-4771-8C07-AF5C40956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218A17A4-A426-426B-90AF-10C664000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B5321289-9EFD-4965-9F80-4B063C205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E004A918-76F3-4EC8-ABDB-09D449DF7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16EE0D93-FDBF-4064-9013-0953005E7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FB55FDC9-33A7-4A22-A7E2-4FD84EFA8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EB7CAA60-1F15-49C7-A128-6ED2D4DC2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50783020-C52B-443E-884D-AC2E9FD55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7C6815BD-1E09-46AE-B1A0-9A42DB92A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8691DAB8-D48F-4838-A941-8471288E9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E4E93943-EE58-4DF8-9965-50A2AAA72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57CA4A78-65D4-4BD4-A23B-7F416ED39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050F9D92-C18F-446E-92D5-F94DA645D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AE00596F-7245-4073-BA7A-1846246E7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6E3F7BC4-F0BE-4DC2-BC51-111C686DC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04BC61C5-8C6D-45F1-8BD0-68F726920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8FAC4A9C-1745-46F1-B0D5-7BACB3FD2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16C20C43-2200-421E-9D65-454F0F978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70570CD9-E8E5-48FE-B51A-92F143A15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0CE1C9C1-1802-4F6C-A6D9-3BD2B3042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6EFBB6C2-70D3-47D0-9D75-452BD24AE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81B95E6B-BEFE-4360-A891-4C6FB073A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4EEEC9E3-2B86-4D70-AAC4-51DC5808D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06F2345D-8ED3-431D-836E-7F61BD8CE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13BA5E8A-0069-4172-BFDA-A01ECF4E0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2E37B79B-5FD7-4721-808A-2333A11A7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F6F48A14-5B77-4A33-95A0-BF1FF03E8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77D6677A-E608-410E-BABC-BFA77E8BE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72D1E8DD-E27A-4ACE-B007-C45F862EE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2513B669-9BFD-40DD-8C10-DAD55CC4D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8A0DF1BC-A3FB-4100-8855-55628211E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73C720CA-0EDE-4F9B-863D-28A5A75F8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35F57440-C511-4745-A9C4-47796FC7B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D6FEEA11-9BBE-4543-8A3F-344299357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CCB0DDFD-9608-49EC-B6AF-3C8496652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2C63178A-67D0-4240-B914-240584AC4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10F9AC97-89EB-4DC3-B46B-00A0678E0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5E5A62A1-81A3-43B2-971C-427A8BE51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7BCE8683-1589-4BBA-94D4-9F5538604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9059BBE1-65AC-4E4E-B8F2-E3A86F4E3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4EEA4357-78ED-4A7E-812D-A6E1D0BD6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FE0E5325-527D-4596-BB26-9A4CA4DD6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0C8ED2B8-574C-47D4-B479-D3A8457A8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3ADAAC74-D0CB-42A7-8FEB-70B0AB919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3108478D-F046-41FA-A237-32EDC55A0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C8DF1ADE-48DB-4541-917F-1D765F538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5645B583-F5B8-4727-ACED-483CD032E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B1080FB1-BD7D-4A14-A447-1201EBAD5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6ACE573A-BBD7-4E5E-A503-FD7097767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EA91376D-E37B-4020-BB4E-B93BC8314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563048A8-0FCE-4A63-AD4C-C127889D6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1FEA1EE8-3EF1-4503-984A-62938C6DF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9E705167-834E-412B-A0C2-CB6479510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6EC75A37-F9C9-4F4E-A68F-1A597E526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1B72A8AA-EFFE-473B-A23C-57A49247E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301EDFB0-3D62-4523-A956-33DB6AB30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7A261F1B-421A-49B9-A126-24E21DA93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DD041337-45DD-4CFD-AFEA-8507D9D35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055B9DE2-D32F-4910-9E16-EB0B4A215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1314C770-31B2-4684-8D49-EB893D718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F377A06F-B294-4A74-96C7-368CF5467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D752B4C0-C63C-44EE-8367-4C8F599A1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659C6AB5-501B-478F-B2BA-27895CC18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5D1B7C87-5323-4D1D-95BB-E8DE0CB63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018F99A7-E649-452E-8D69-E1580F44C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73C3DD80-71AF-4640-97EB-94B67F177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42BAD31D-80BE-4C42-9038-4E9462CE8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61ABCBEE-786B-4486-B44B-DA2A6CC61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382FF2C0-7935-4910-B462-DA8E6F8BF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7F85427D-B150-408F-839F-690AE2FDD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74A49AA2-F2A8-4F2D-BDF2-29289B466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9A2D740D-0497-4172-92E3-82CB7E8FA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0AC54E87-2C4A-4467-9E65-4F38BF015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C821A327-3856-4C3A-8526-F649262DF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AFB707D9-EDD1-4340-AC1B-D8AA7426B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2FC929A8-7886-43FC-A44E-ACE65A206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9A7239FD-0DFA-4328-AF5A-8E273069DA70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09DC0F4E-57D0-466B-A58C-1E7EA604C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72F30573-843D-48E7-8CF8-39E9658D8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51E360D9-A785-4048-8F86-7D51D70DD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811597EC-F608-4525-8ED3-C2DEB0884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9848A9AC-ACAC-4971-8062-CFBAC6124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DF5B83BC-5822-4A0A-882D-021F20AB0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E6AE620A-A3B4-47DD-B296-98DA9833C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DE4117AC-9B12-4CFF-B810-FD3480401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8EA535DB-F713-4178-B333-CEC8A40D7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DD2ABEFA-E2D7-486A-BC7F-415BB96F4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BD12C0BE-CB1A-4342-A4CB-2820625B4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C2253BB9-3DAD-4412-B0FB-4A9CEC644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35558873-1D70-4E5C-9DBB-E446A9D15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360AA938-0530-4076-9E7F-E5F397891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72C276BC-77AD-44EB-B74D-378677D51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07CC4103-422C-45F6-BF80-ED54C49F8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9ACE7CBC-A8F8-468B-B311-094B38F7E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FB185934-73CA-47DC-ACC6-1C6F3F710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5ED1E9DF-A6B0-48AF-B1F0-CF4D854A6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9A423648-583A-43E6-A0E1-5C396E3C0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45CEF4CB-A6DF-4EEF-917C-20F7DFDAB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C3B3B7AE-2B9C-4CFB-876A-6FAEF303A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1FB9E439-540B-496A-A5AA-DD50E25A9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A610074B-B799-490C-8E21-CAABF4AFE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B13363EC-BF70-4DF6-BC80-498A467FB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E1092444-89DC-49F7-9397-08BB7CF48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585089F3-5D5A-4E1A-AA65-1BEB67C81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420F5878-63C7-444C-8931-BE6BEC59E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341E45F7-F58B-4D85-8B2A-842103DBE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259D1D7F-D445-4EF0-A0F7-5C70DEDB4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253F6A16-6172-47AD-967F-2D631B3AF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571707A0-1BFD-447E-8AFB-9096415CF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FABCEE9B-10DD-4AE6-96DC-6DF8F373C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DB8CDBFC-61A6-489A-B9C7-64532A161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F6819002-807E-49CF-8F46-53460916F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E62F7DAA-5FFB-4D96-9E63-3ACF5E542543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FFC15AA6-74A7-4CE1-A048-9BC6C2C96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AA433081-1B17-4FE0-8CC3-1DEFAE6B5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BAE746D6-205E-4060-A012-957EC0886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4B1629A6-6256-4527-BA4F-4640C6F21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E23654D6-A44B-4CEE-B0D6-BD1F6FB9E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88D7C4B2-EE07-474F-A5A3-1D7597AB2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F201A0E4-7B67-441E-9E3C-7D03129BB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23790465-FEF1-41FE-8EC2-52B7320B3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4420F1CB-AB75-44F8-8C72-2E2289713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ED1DDEAC-C818-422A-AB1F-3F13F20BA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A26D7DF3-A624-408E-B3B9-B3523356D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E62E866B-3907-494D-8A64-2A6A2847F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5D6B69B7-C20F-4331-B3A4-8FCD4793C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B5349C62-9E42-4AA9-A289-0792DBA84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A3B9087D-B6DF-4118-BF14-F53C4F36F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72BE1E61-300A-4FCE-9E25-A4BA40859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70024BEF-B041-4F24-8B0C-5B780E184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84B4B8AC-A374-405F-8F9C-12E75B7B6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04CE9F63-619C-46B5-8FCE-B02BC44B4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303A47AF-BB5E-469E-9A57-98D134441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7AAF10DE-E9DE-4F19-AF09-7548810AC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00C64A1C-8BC8-4F3D-89D0-D87EA02EA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ED5173B0-90F8-4B43-B9BB-CC66A4995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3FDB9776-12DD-4606-A7D0-F6FD1F55D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155505A9-C5F4-4AD1-A8B6-EDEE62FBF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57702C65-0A58-4EAD-8EEC-956D22ADF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67967BCD-2E34-4BDE-A908-09E843F9E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4CF432BC-FCEB-4A14-8620-C97FB9317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5F768F2D-3E43-4252-AAF5-8FA62446B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F215F467-2654-4FB0-92E2-E43D9D74B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76AF1579-E195-4198-A468-180D48FD0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E46BDF08-47AE-4B74-83A6-C6558684B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86EB0FD0-0FD0-4A59-BF36-F51018208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ED865DA0-3A58-4C8E-9B7A-ABE1E209B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1ADC7827-B86A-4086-8A6E-CEA7D8400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A88B5446-7F01-405B-99BE-991724695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1E59197B-3705-4B3F-B3B9-38CDC4452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0F498FF9-0BB1-41E9-A33C-22C8A10A5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30AC6605-3D1E-4580-8677-88B233CD9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71C985C5-5A2A-4F71-9D73-C7E49298B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96ABB47B-00C6-47A9-BF02-D9A5E4918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1327AC18-97BE-4322-94A5-A24F8BA46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ADBEE8D3-6BA8-45B7-8E74-FCCA3EDD3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ABA77B4E-7F70-43E0-9621-8E0A23671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AC2E6B44-A329-40A9-8734-D13437C48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DFCE733B-6E7D-4B4D-B862-10CC4D507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FCE8FA2B-605B-4FDE-A662-A683D066E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81D14845-0079-48A5-9576-CEDC51581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1131D95D-E69D-4BBD-A86F-CF6C1C974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0EEAAC82-BDED-4A64-BF9B-179C6AC65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FC8F29E9-78F1-4D45-ADFE-626D9256B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B67A3635-218B-4ED2-A600-BA6D6D172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372F64FA-A140-4A5F-803C-53D139224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DE221264-E473-409B-8261-DFEB93CA5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C9AA024A-52CB-4A29-BF62-7C0D4E5A4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FB9FF3D8-CDEA-4F3E-BA30-29DD50F38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52A268A5-9437-4674-BA1C-A0F58DF4C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16A145EB-1084-4475-AD76-A0D09C5B8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620808D1-7A3E-458E-AF9A-3FC2969C2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67C3E2D3-5A34-46A8-B8C0-13FEB7F7A6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D60F2F18-BD29-4543-BC9A-9BCE3C8B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4F95F8BD-8D82-49FE-BAE0-C66642E65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3946CBB1-1931-4EC0-9F52-B133D200B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91402756-ABF8-4027-B1F0-C4E983D02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4D68D3E8-DDAC-4FBC-BDC7-B04FD2C9D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E7B391AE-DD50-4575-B76C-333ACF972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607B6DE2-305A-462C-AFF9-1873D74EC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034AE976-C916-486D-B20D-00EFF248E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3CB4FB22-FC23-47F8-A7DA-7634B03CF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2AEAF52D-D6FC-4F33-B27B-741EBD359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4C1ADF73-F5FB-4AB9-AA6C-84B8060E9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10D43CD7-AFEB-4D16-B7E0-199AD0C71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110082E5-2592-4F70-B1E3-25BDAAB07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9B8CB68C-9A50-4B60-80C9-D72371CE0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F01EE212-9335-4CF5-B375-9D3C31F9E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56120C35-16AD-4790-9D88-B75CC1045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EF1D6039-B8FD-4BEF-A8A4-830CFFE2F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92875081-00BB-4F98-BF87-A25C886C8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32755548-8F00-40D3-8195-A93F00A8D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7B6FFB20-11C3-4021-BBEA-A49597B07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E05EE096-801E-49FE-A749-61F31D771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5629BE29-F06B-436E-9AA8-3C471DFEC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AC99F273-92AF-4964-B8E9-BDE988EAD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510E0C08-B219-49C2-925B-41B4AA6F33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DAE78F86-73BB-4670-A143-BCCA8CDDE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58E0FCFA-74F8-4F78-BC34-FF181ED26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43C8EC49-5652-483F-81DB-51629F143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2BDDA4ED-44E6-4E3D-929F-9D8D83F3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587011F0-197A-4BD0-8584-6ECC3C46D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4E03359E-8160-426A-8800-77A13E1DF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98118975-4C70-406C-B9BB-BCFDE0DDD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28E5800C-8520-4D6D-B2AA-742A9EDA5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9F593FEB-4633-4004-8C8E-9657AA34A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0F2F113B-4E55-40E9-A493-4A3D4AD0C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801943CE-8901-41A9-9D41-50CC75F61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21A7BF6B-B5A7-4E12-A058-0DD93BFAE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684B4C12-A0CA-4DC9-B54B-5B32C5402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CE80EB89-6E8E-411D-A69C-2037464C8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44C5761F-A092-4F61-8A8B-DB72B1BA3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01B44582-E106-4DB2-B052-88820D990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02CB2174-4712-4347-9D65-B7BD844E5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FC648DB0-D9F4-4D9D-B235-40FDA9067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3CEA78E4-59E3-4649-A77B-F3E81B5B3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943B19FF-0F48-4530-9BF3-4727B25A2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93B3B26D-2082-42F3-9A86-3E1CFAD94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0352D8F0-2B74-42F8-84D5-1D9C0FB62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3AE0D2C0-750C-49BE-9C69-CC5B3CFAB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D4ADCFC6-BFAE-4D2C-916A-716619544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151EA621-D20B-4BFC-B87B-83EF3C8DF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D564A015-F561-4872-997F-C8124B2DA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188D2DC3-F358-41F2-9910-99E038EFE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C6F21ECC-359E-443E-A224-E630AA854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19825E22-FA14-4702-8E28-984A25092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009B7343-295C-4E29-B040-3D18DABB6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A45C0973-B07E-487B-9C40-D6C49DCB4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C89F38C9-B26B-4A8B-9217-EC747F7C9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6195381C-6EDB-442D-8A83-CE56AB463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B57F636A-9671-493E-A5DE-84CFE4CD05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269B6FA7-73D2-4E8A-BAE1-478C0CDEB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98C39BC2-3355-40B6-A0FA-9D2C1819F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3E680F14-5124-4222-B1F9-322754E75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E1CAF05D-5502-4561-B328-B4EF26D63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D98E3D73-E145-45E5-8D77-2A27E2E44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A53BDC2E-18A9-4B0C-93E3-7BF5003B7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D024D719-568F-48C8-BD66-6E4EE073B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59D017E7-5435-4582-9D17-65390C1B2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9635E84B-DDE0-466A-B064-9D9DD26D0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9D86BE46-652D-4FE6-BF79-6BC1343AE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D3D0E9AB-6D60-4724-9A32-F15BD59E1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5562B0C1-C91A-4DC3-AE5A-77487F557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7243E878-2DD7-45B7-8936-5CD8FD69C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DE22E1DE-75E5-4114-AECF-9B2981F76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A8288C15-8227-458D-A7CA-55E850CD0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261DE3AD-1EA1-416D-811F-06B86470B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A88E62C9-28F0-483C-BE15-A481370FF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1C9B3F5E-3AE9-4C88-A16C-851609550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F9783F45-59D8-4C67-907E-70BD639A4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4269D007-D24A-4F7C-A424-4CEF47E2C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351456A6-0C03-4F18-94EE-76B95C17E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62B663D9-0ACC-4700-B2F5-5F0CF3C67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E67BDE50-60EA-4958-AB2F-87894658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842ADBDA-53FC-4605-A9E2-50FD9F4E8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B8906B24-EAC4-4EB6-B325-131041514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6EFD1A84-6F2A-42EA-86E3-858CC1344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A00BA760-92D4-4ED2-95FE-42236E57E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63B3AB47-619A-4161-80CE-47FD441A4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C7BC3EF6-95B1-4FDE-AF6F-2B22FBC60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7A14C400-073D-4C4D-A65C-8B8B00632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CE1268D0-4125-404C-B0E6-3B448338D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2B3CFB51-4595-4782-8587-2FEFF9799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8C42AD99-2BAC-44DE-9DB4-B3C474D85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D76CB668-58B3-47F5-BF42-CF6363799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81C2FEF9-C7C6-4C7D-8CF0-3B7BB0177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74B212B1-7B1E-474C-BC89-5F0FAA27A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4B44DFF3-7935-422C-A87D-59BC83226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46B3C92D-2B4D-48F0-A1D2-4EEA146FB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18F1C2C0-7BC4-4E8B-8C95-D546DB748E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B01E90F2-7771-4A0B-9F4F-E2CD08B17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F7683FEC-AE88-453C-9480-8A7EF4F86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18029A01-D5C8-41F9-825F-54D18CAE8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4F335CFA-A099-47FD-8124-3EAACFC46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DDF8833C-41E6-45D4-827A-BDC5AAD3F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7AC9AE53-F38E-477E-A55D-041A8C09C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E1A5D4AF-EE18-45B3-959C-6E71557B7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E31B6299-2783-4B8D-AD95-2991283A2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D8935676-AE35-41DB-B101-C98FBCA54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13EB0D02-DD6D-46F1-A8E7-F68E3B978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A3AA0E69-2D24-4AFF-91FD-F53CCBDD9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1376D957-3A7A-4457-9715-F0EF5686A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0075B6DA-F54B-41CE-A20E-F2EBFB272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FC7ABC9D-5B49-4DFB-A38B-F79292C53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5BBABE2F-AAC6-4BA8-A0C6-F91F8EB6D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F4228531-742E-4633-9324-BAF5CBDFF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734AD128-7A99-4EB4-A51F-B5328610C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5A8BEB5D-6879-49C5-BEB0-09A9A5FA8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50D10943-996C-41FE-B4C8-B20B77838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7A096DA0-F1DF-4C98-B214-4C3694354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DAF156EE-275A-4741-B8A3-CEACD45B1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F889FB50-428F-4E4F-82F6-3E75693AF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8506D9CB-8C98-4392-A7E0-672EE4682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DC4DD0FB-33D1-424F-AACA-C49129607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C0A3585A-A54F-4CC9-BB43-9C218A013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B3A2FD8D-24F7-45C8-B417-A09EE1902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4C209C1C-306D-4B0B-9212-CB4BC9A87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839E14C6-4088-462D-9EA7-49C53C6E4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72BBF6F6-6454-4BD4-8FC1-3014B8981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B55F6298-D10F-42D6-8769-0BBCE5BCD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4A220B0C-FDC5-4B3E-AE70-B9D282112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E536F8F4-FE7A-466D-898B-906B0CC936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14CC43FC-9692-4D92-93F8-4B2C5304D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CA5AF353-2D2F-4D7A-B759-D21DF175C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D372D501-ADE4-4634-BA84-CE2A732F7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A3935513-8F49-4183-A9F5-C2988CFB8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9C85069D-BF16-49B9-B110-691F7C1BE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1BBF2D43-361A-4D7B-83E5-19DA62D74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B8358313-67A7-4A13-A0FC-A88D3FB83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7F9AB5D7-C999-4D13-9D0A-1F22E67E1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FF24EFD8-BF2A-4D16-B897-7E6E25700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33C92DDB-8ECA-465D-9052-3BEF1E00D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54DFD078-B0AD-446D-8A1C-BB80B21B7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7668BD65-535F-4D94-8CA3-A665B9618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A091A14D-9EEC-4ED2-B921-07F41D100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089499D8-5FC7-4A35-949A-F5FA758EC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AC811F27-01A7-4A88-87F5-9D2DEBC92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7538C537-4C0B-46CD-8F08-6604078EC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1CFE2B78-FCCF-41E4-93EF-092B1CDAD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84E5702D-5590-466C-8CE5-C7CBCDAF5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BACFC746-AA50-4377-B2C5-9F0C19163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2CA56CBB-9A68-4F7B-8515-4032D1137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C533AF95-4A24-4731-88CC-0EF8ED5E3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A07F7BCA-4821-4DE7-B78F-2C5C5ABB5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8AD5DA21-D9C5-48E7-8765-1E746C9C5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10731C85-E33B-40A8-A58C-EC376F456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47C56D20-83A1-40BC-99E9-B2A96E217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F09E3213-52F3-46E7-BC3A-337F35992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848FF605-0E83-45A8-A933-4665052A5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7C1EF2B4-C702-44BE-B127-59ED3569F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12F6FB16-186A-447D-B61C-509CB751A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DDAFB7D6-1D3C-4278-BEE5-F1416A9F2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6D08832B-11AF-408F-97F8-3C6A031AB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AEDCB677-4BC1-4203-AD7B-BA54554A9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704E0A3C-74D2-44DD-A0C9-9CE3D5EDE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701515F3-5935-4D87-B291-E992BDA13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00D9E48D-936B-44A9-8BAF-306D90A97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74C6D808-486C-4F4F-B36F-C11D88F08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CC21ADBD-A89C-4711-A23C-F16F98BA2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60787CEB-8075-4A73-9DD2-9A7439F2B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F4AE137C-16D1-43D9-BD60-4D7EF1598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01DB1087-5DBF-4BA3-AC79-5B74FFA54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07FDFD5D-C456-45BC-ADA7-C594D68A6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9B2A070E-F19A-4391-8719-2FBE6C3F6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FF679AF9-C267-41E8-8DC8-04A05F2D5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EC500945-23B6-4CAF-A433-54F914D37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D5F21DE8-61C1-4CD2-AA4F-20F3D8DDB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2D8DE6D9-1255-48A5-86BE-3443B1F33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A5047C92-7761-4974-9F41-4FAF73A6E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FF98D566-BACF-439B-BA04-71207AB87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95417977-ACE2-47D4-924B-8CFCC7591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D416CA99-EE08-4E7C-9503-CE4651095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B4777673-CF1E-4766-A908-75886D919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B03CF3B6-6914-4143-87A4-74C00E269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A61204EA-15B6-4743-B7ED-D01671D3D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2CF6FCAC-34C8-47A8-AC48-C10E92F12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132A6334-3E16-482C-8A30-C38ED6609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A196864D-971B-41D5-9F93-A7C4A143D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C2CD764C-2687-405B-B7EF-5BC909CFC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A9102AB6-6C1F-4775-BB88-D16CB2862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C3F41B17-6255-40B8-8679-70A266663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A639E10D-4F01-45F7-A4AB-C755EFF6A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FC885285-CA40-44DD-B565-5B8FE2C09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B7EF1899-F77A-4F39-A440-D0C617ED1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0AAB2758-7A14-40FE-B542-986A82D97F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2273B124-3F3E-489A-AEC2-7EF232595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FE420869-2D46-45D4-A051-7E78330B7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3C954B73-743C-406C-9625-51268B5EA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BFAE3146-9C7C-477D-AFCD-6A1636659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43B6342F-F156-4D91-B256-9F860C01E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90F7AF61-D6A6-4435-A599-3E7B88912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799DED8F-2178-4E0E-B3AC-92CA55751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6180FC19-2069-4D97-B693-DA14DC5E6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7ABFAD3E-56B9-496E-B21A-207BA5C2E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0C9B0332-12F9-4EFE-AE06-21FC860C9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B05F6C44-D695-467C-8052-9793D5DE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98044320-4E1D-4E9D-98CB-853CB91D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08AD3496-D9AC-4187-9067-E461C512AD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CC0B33E5-A676-406B-8BE2-01ADE3B60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5E2DA1AD-3CA6-4FCF-8F13-D21A6695F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8137C91C-BC6A-4861-859C-430815C8B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5E779754-6F8F-48EB-9762-CB86F3EBF0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B70478DB-4E26-4667-A0E0-662779377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1CFC02D7-AB0B-4024-94CF-0612AE4F8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F2E6F02D-C793-4828-BEB3-EC5828470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8C0B8A8D-85D3-4293-B673-5A5CE26FE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929ED90F-C3B7-42F6-94F1-CC6F49FD6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B1E84D7B-5A62-4F40-82C0-71DBA3AF3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8F677269-57F3-4608-98E8-87668FEBA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08136877-B869-4869-8DC8-EDAF5B932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697B4716-58CF-4A25-9FBF-1787DBAA0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7CA0CA63-07CE-4BE0-8C80-20E5005EC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12E710CA-4920-427D-AFA8-3AC166CE9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928FF61B-2273-4490-9E7A-9FF22CCFD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8E91E57C-A98F-4348-BA14-15F0A8A47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BEA6DEE0-1951-4FCB-85B5-8CEC8E060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D0587099-7908-437E-8138-FDD9D8B9C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E0589AD9-2FE2-406C-A1EA-80E13F1D4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2292E3ED-872E-4427-891D-AAB700319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C0355277-9603-4090-BF6D-B92892127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222FB61C-B3A3-4104-9654-F4A1A8F9B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EAE9E9B2-61BE-4E02-A12E-75D2642EF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C05C6C65-65DA-4BAD-9518-3E795014D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3E4FB5D6-5394-4BEA-B010-30928253A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B29A22CA-5DFA-48D8-BF4C-19177EF00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243A4DFD-0EF6-433E-958C-BBB1124E0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6975A9D8-0F55-4176-BD49-687DCD4B3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B3A3D9DA-AC82-4A5C-87F6-D1CDEFB9F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0AA64E2B-4CDB-4619-87B7-D91B20370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FE856F60-2320-407F-BBA4-AB1A557A8B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A5DCE506-CD83-4B03-9DF9-CFAACEED2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172EBAAC-BA7A-4796-8653-C43F83238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CFEA7894-B674-40AC-8727-4673D6D66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DB99D81B-7506-4171-9968-3D2BAFCA47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8E77CC1D-40B3-4290-8C0D-F95C0D18B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E8BA8962-6F9F-4C95-9ABE-408B1C0DD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AB937449-95E6-42EB-A897-31FFDA1C9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A891E820-6E2B-44F6-94D2-342FD0999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BF24BD3A-1200-4DA7-BF4B-3A6A5767B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13A986AF-A334-4FBF-94EC-859A8C138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13A14884-5D3D-414E-B5EC-CFF971DDC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5556917F-A04E-420D-8B41-C419F3344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AE782E3F-1196-45F2-B8D8-D214C076DE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5A60A7E3-9E91-4A18-8172-AD483A86D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D916FAD1-CAB9-45B8-9032-48B5E43E8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A260C40C-C813-42BD-A981-3498CEEDD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F44691A9-6FAF-45BF-B5AD-3BE4A7D240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B6C26A53-783E-42E7-872D-871A72747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E5D15110-CEC4-46E2-AD8F-51B0B6B96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48BA40D0-C7D0-4182-A7E1-AE9C06F99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107A7103-1403-451B-A6B5-AED24E821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AF7FFE72-335B-4E0E-BB66-609AB4971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7498DF52-DA7E-443D-8DD3-B31FC286D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61AEB608-87A5-44B4-8688-593707465A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BBC86402-8712-4BF7-8C32-122D6323A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2E1454A7-3FA0-49EF-A87F-DE92C4550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C97F3E42-7F36-4619-B3AE-E23698216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4FC3802E-E99D-4427-A031-ECBB92FFB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16A4AC91-B18C-49EB-9AF5-FE3B78D37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B5E62323-9FB7-4DE0-BF6A-F1156977E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1F8D49C4-C422-4324-B856-2F15EFAF5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E3A3EC1E-04EA-4140-A273-DEB42A219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4DF93DC5-E2F7-4FE4-A933-B1D1C9F40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484F766E-A9BF-4A62-8CC8-643BFF2B1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44A32719-5144-4DCD-8469-73E68A2D3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666A58F0-6F70-42A1-914B-5A87C69F5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F3DFE955-F142-4CA0-99A5-C328179BF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E4517ED3-1F4C-437E-BA5E-30878D762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6649F731-3304-4FB7-A0D2-6E47E1574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2F631EEC-5731-4180-8F15-BFD1713EE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1FACAE9A-7EA1-49C2-B917-9783D63BC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FE0504B7-9CB9-45FA-95B0-1FB07B999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699B54E6-6688-4019-8B80-936C34B5C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A9AF97A3-E6D5-4765-86EF-AA055152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73FA48DF-5F28-40B5-94A4-B11B858B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4D6C3A18-0167-4E38-B4DC-163AB55E6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2B59664B-90A5-44DB-BCFD-F9D45167B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80A56323-FD18-45B7-9D8F-8E79A3857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AF2A4DA9-EFCA-4915-881E-623439A1E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210508A3-617C-4C2A-8B57-31E83EE3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3600CB13-FC00-44AE-9CE0-29956365D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ABFAAAE4-91DE-4733-B208-C9307DE96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4F4D77F4-A6D4-41DE-80DF-19218DB24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01B3FDEF-AEAF-4DCD-8BE9-E611CD4F4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4FE5964B-4DA5-4FAA-B052-8379BFC20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E5A3B79C-2788-47A9-876C-F9A115DEC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8284AE30-D33B-4EEC-98BA-0ECABEB78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39B5C6C8-797A-4844-81DB-3DE2C238E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80D195F7-5A9F-4099-8F28-EB8FE1159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01D602EC-E981-41DD-9BAD-7FA2C7CA0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78B602B4-03F5-41E9-A8A9-1F61F7F5F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3BAB0598-50BF-4959-BB57-CBD753EF5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318A629B-E1D0-465C-A554-28A99E7BA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964D75BE-2E1B-474F-ADF8-6547E284A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5F6F09C3-CA1C-4A94-9D87-18F16D1F2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EBB3BC07-25C9-4FCA-9C8E-E97BA89A7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DEB1BEC1-58B7-41BB-9E40-046AC85D7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7A57231E-BF38-4F0E-84EF-C73A3496D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D1F640B7-60AE-42CF-B7A2-20C14C940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5274E97A-5446-4033-BB39-A8BA7EEA5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94ABD3C5-F819-4754-901E-36CE61B5B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7352AE7D-20E2-46C2-9C47-240ED78AA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F42F9C56-1E5F-4EBD-BC16-88464A0AC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23830614-8C0B-4A7B-8A1C-58799FFC5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AADA08F4-071E-4F8F-9B3E-15659DC76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2542F769-43C2-47C4-BC03-1E1C14A4F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65041272-C610-4872-8E8D-707DA7D6F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620B0A5F-2CC0-442A-8FA7-C807F9331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963EFA5D-09B5-4020-AEF5-0AEF69780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8A589920-465F-4D66-B461-40779E1EF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C266C1FA-9F9E-45F9-A5D7-E0B3B8891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51FF3336-5229-47FB-BFB4-DE9BA9B86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018E463A-FBE4-4E7C-B47C-D6CBB46C6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2F3E9DFE-2EF6-4739-8384-7F4DCB27A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D8DE75C3-C1E8-49EC-86E9-B56219F74E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383D87DB-45D9-4F5A-A29F-0FED33811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BAF19715-E130-4036-8EC4-9A6D319C0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B2F4891E-DCDA-4770-A4E4-A0CFF6E8B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58CF5C97-C221-43B7-A5BF-9436CF9C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00C73666-9F19-4798-8A93-F3CDDB400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D7F37771-CE20-4AB1-AF97-E22B1E200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925C863D-13FB-46FD-9BEB-521FB883E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2FBD1AC3-87FA-4B0A-9CA1-CFCFEAF37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C3FD288B-58BF-46A0-8049-F96C488F3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B5FA24D7-1C00-454D-85A9-B54264A48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5C9467F0-57F5-40AC-B2E0-A30189D15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DC3A9B22-040F-4A9C-A6B6-7F8CF8285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61DEBD38-29CD-48BC-BAA1-FB412C6BD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DE11D6E7-A808-4E0E-BEE1-9A01801C4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B577E8D6-DEAA-472D-BB89-81FA6A52C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2A35BDEB-ACBF-4AEC-920F-E46D655F8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429BABB5-9EF7-42BF-A138-577E9309A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AA37CD76-ADD0-48B1-9D82-B79EEC167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A9D67D27-E5C1-4BF5-BFA0-2EF9B41A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4141B606-053B-4799-9ACF-D5D9F7047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F3DE7BE8-DA15-4FC3-B6DB-00FCEDF3C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7AFE3B2E-9019-44D1-9900-11C250323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EDE00FCB-6B97-40B8-A0BA-6F4F08BF8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AC62AC52-52DC-468E-89E8-0709F6910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4869058D-47C3-48D0-A176-900280C99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15FAC4E0-8844-4994-BD22-71552D5E6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3BF9D141-E091-42C3-92C9-9F9906B1D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6325CE8F-5602-4676-A5F0-AEFF254C6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0E3586B4-F835-4C2B-B843-E9CF65740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826E8867-9826-4702-8D36-CA20901A2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DD22A7F5-3368-4829-95FF-C5CF92AAB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2FF300CD-F1EB-403F-944C-E74FE8DF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AE913D8F-67E8-480A-ABAF-118B33BC1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E0E540BA-B651-4EFA-8449-60C5C6D30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1FA1F34D-869E-4C07-8A3C-306DE2C15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96EE97A4-A962-47D2-9751-0BDF26868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F46D8D57-0E61-4A8A-BFBC-105DCE87B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40F5B35F-3C22-469E-AE3E-B505D9252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21B39844-4E4B-4148-8C9F-877B27896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790E17A5-A9DB-45AE-BE8E-C1799ECCD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F59435AE-3BEB-4906-A9BD-986F78D24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A0853D07-87D5-4CD0-9E9D-383F1E2F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9DB3A72E-28ED-432F-953B-7FD66A7E5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36DB4DDA-CDCE-41DB-9AF3-519A7D886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D4446557-5584-4B34-8F76-FE097347A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A6F4ECA9-EF73-4471-B992-2E44E0A0F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5D2FD30E-9F3C-4485-837A-D0331310A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CEC9914E-5992-419E-936E-171068E8E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D15D48F1-8C1E-4736-8566-DC05DBA04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6CAABA74-0EDE-411D-BDD6-F02C20045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752EF7A4-FE4E-47E3-9B1F-DE366E927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E1541430-085F-4114-AA66-13225A794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0E290FFD-1304-4781-85E1-19AB333A0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FACEC86C-49F6-4337-849A-9029AED0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3FA13D3E-F8F7-4137-9E0B-9B5007B4A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8319A310-5C7F-4662-9A76-84D25A9EC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A81F5AFA-91B4-4395-BBD6-A54F55CC2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6BEF7516-303E-4F23-83C2-3BDCDC354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8CB85FC3-F812-453C-9B38-F4607337A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906FF34D-A47F-4D01-BF63-7227348C1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062DCC9F-5782-4FF8-A3BF-0959ACCA1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A74E50B4-9E24-4D6A-8EEC-8580E49E8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AF128124-90A5-476A-A7B0-DAC22ED06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14AD7804-D3BF-4A8C-ADF9-1BC26C93D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2D2D8814-C5A3-4F5C-951D-BB64885F3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A12C4C2B-A3C4-45BB-94C5-C881B96CF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7649C7C7-7E86-4CBB-A77F-686D923E8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BB07226F-61CC-4B3C-A32C-4BE2E7403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3E616F84-687E-486C-9AD6-C1C739B22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54CDCC60-BA5B-4EC7-A67B-DCF334F2E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22CD9B83-5550-4914-886B-0A1C05FE6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67FBBD7A-AE1E-422E-88D8-E533B4768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65114619-DC22-44BF-9045-32DD7B49F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13C2F275-8BA4-49C0-95CD-EBABC3C14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F31D6FAB-AF3C-4C98-88C1-8E13FC6A3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23B337AD-315E-4FD5-BB87-8A78DF4AF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40CE03BC-8D7C-4BE8-BC2F-13FBBD2A5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6FE7C629-97AB-4C13-8089-31645DF65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FD83FCF6-21DA-481C-9D56-55A53B3F1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32269778-14D4-4660-86B3-0FE02F329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5CD8716C-9E86-40A8-B46C-6E584EFD1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9C802C8B-7FF5-4F3D-B073-03AAE96FB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841158E1-E8DA-4643-93B6-1798D920D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25494C08-B397-4662-8911-66700EC6B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0D6323AE-1FD9-4DA0-A578-E2F720413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E06510B9-1152-459D-B924-2F4E61D27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A89A97FE-F0E0-4456-A1F4-FE4A1B0D4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5810B119-4951-4E2A-8975-46998C0E7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E757908F-73F7-4FC4-80E5-9C6CA4699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739DD01F-0EF8-46F6-8D51-A35532665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A7BB10DD-3FBA-4DB7-93BF-F0816878E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36AEDD2E-BC96-44AC-B9A8-B1F50E65C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BFCC6C00-EE76-415C-B379-85F107278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2F980CE1-7DC0-4BB6-BE1F-CAAE9CB97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3DE7E95C-54F5-46D4-BFCB-FE6B6C252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C1E55D9F-9280-4568-87AD-1F7FB92E4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824B8DE5-9943-47A2-84A3-615DF9AE5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4BD76825-CA09-4F64-97A3-D4E999354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2C7126BD-5AF5-4BAB-845C-7A94EC24A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82BF601D-C639-4C96-A852-417B3666F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8035D56E-A216-468D-873E-08F9E1808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36419EBE-90B0-4D81-99CC-8CEB97D38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54AD8DD4-F4BA-4FBA-A577-25C1FAB00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D9CE8A46-E3FD-4939-B781-C02DBA28F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8F467F7A-582B-4E13-B5A1-CA4CE9551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A9C386A6-5447-48F2-9425-8062F0542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22EB5C0B-2AD0-4582-A627-7BBC01C1D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576ADBD7-3840-4884-B150-2B124DF8D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1A81BCE0-F4B5-4476-B20C-CD61D9E1D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419A8694-AEA4-46BE-A67D-710CDBF2E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F1B761A5-D496-440B-94A6-03A2ADFE1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C2081612-4CC9-4D42-8FE0-1A446DBCD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F3CC3DA7-1C4E-4C13-854D-65EB6938D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F0B275E8-4487-4480-9D4E-43818C4F7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E7E7518B-4361-49FA-A5C0-D957DAF73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06904A03-E012-4B20-98F6-4C74544F7C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D8BA90D1-8053-4CFC-B003-B9E7F4661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AE1F14BE-AA85-45CF-ADED-CAA2F48B7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E808D3DA-E728-4F86-BF77-E7B0D0DC9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1C0C0B93-17AE-44F6-8CCE-24D7BF009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02EF5DD6-E876-4840-81D5-F763C8537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20C073EF-8F7E-4806-9DA9-C6DE06274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5B3B2ED7-6BC7-4DAF-B8DC-57AD52D60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6B606D58-840A-4A60-BA88-72D174764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35730DF7-0610-4822-BF71-660A15F7D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2A2AAB3A-0489-43CE-A768-FBA805F89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6D23E7AA-ABD8-43FB-AE0B-E81FB32D4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596B9B39-C16A-4EEF-90E9-A51619213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9D8FB3CC-1D3D-478A-9D8F-C2E4522F9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1108A8A3-DF40-41E9-82EF-883AE1433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B3705AFA-5454-4D89-985D-9116E691B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25A58E6B-ACD6-465A-8E5D-51EF5B5B0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3DF15F6E-3D26-4E92-8C1A-AADFEA29F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AEAE9A82-373C-4B3F-82CB-432062DCA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3F674957-1C99-4DE0-B065-99BB0514A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56F663B7-B9D9-4095-891E-2568024C3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E7F39DA0-139F-406D-91B2-C334DC66C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CF4B324F-0239-4510-BD39-E1DA29007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807D3B5F-3796-4868-9856-225DD363C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7C84001A-4532-4DFC-ACBC-125B45A8A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AC82BD20-4BE3-4C83-BDB2-8730DE558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1F078111-066C-4844-AFD0-1271B79B4F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B073946C-4668-4AD7-BF35-5FF6CA717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5615A5D5-F8CF-43DC-B02F-5A6B451BB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5C01616A-9114-4843-8D3B-F0266FEB0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1DD47AD3-4B74-488C-80DE-46B63C8F0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8130B95F-E4FB-4796-80F6-2D150BF87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FE364E1F-25FC-41AF-87D6-D20047D47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FE002FA7-7BDC-439D-AC8A-2ED7EB8F1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B449CE02-9AB3-41C1-A00A-82D7457B3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357968B8-CE68-4025-9069-F869BF8DA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F2688EC4-BA73-45DD-83BE-B86F926F4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05F12E27-D283-48AA-8009-6EFE4F042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9DECFBE3-2F0A-400D-88CD-CF0F5DB7C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02B5753B-C5CE-4ABB-B661-44CBBE3D7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2698A350-3A92-4CE4-8357-6A6E2D944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BC511AD8-F37D-4813-AF58-45755CE8E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4C297C3D-709B-4FB0-B141-3944D02E1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5A4D8D37-8FCF-4557-A0D3-322D2776A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40123E7C-94BE-4590-9B82-0A95BA361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3788BA11-E1DA-4376-B883-351D3D5DF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7CC6AC61-533A-4832-812F-DB653F8DD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09EBF5D5-D4B6-4C55-85E2-1F5861F0E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578C9F23-3A6D-4A09-8FE0-38769B6DB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E504F29D-B9AA-41A5-8959-E8940C20C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70844254-1CD8-42C8-B165-323063BE3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F99B1274-69F6-40CA-9466-FDED6C6F1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78B2F2D1-E644-4140-B7A1-19A26AEAF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6E01BB26-EE3D-4364-8274-A435D4691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503B1A19-79E0-4DD6-AE78-A2B0596CB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89BB28A6-E215-4DA4-8ED9-D10E79480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5866D649-4252-4FC5-BCEC-CCED1DFAC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7F1E5C0C-6351-405E-B762-063710B91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1963ECA0-0095-41DF-8D61-B17000E74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78F82060-160C-4360-B3B4-14D3B76B4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402B4D25-58B9-4592-9B80-AB6F201BD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A0071EE6-D6F3-4DFA-ACFF-1F1EF0601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4B90E867-0AB0-43BB-AC84-32E7B8ECC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A9528271-259A-4BF2-98A6-BA8D891F4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94AAE1FB-0C71-4CB2-8D3B-66CE679DB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C16B9449-1672-40E8-BFD9-77ADE309C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30C92644-4DE6-4DB6-A0FC-51CE041A8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CC0CC8D6-779E-4D78-9A01-2F361B159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7AD32987-B5A9-4718-B2FC-ACCA6BAC2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A49A7D8A-AFDD-49EB-9F78-5B11106B1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9ABF6974-5DD1-4E55-BF78-A74004A3B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E1E98FF9-48F2-44A5-9278-CF36D5396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29403144-7AB8-43B7-BFDE-88A1DDCE5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B7777432-F25A-4F4D-885E-38F64C619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7644ECE2-2FB2-43D8-B262-8B4B7ED6A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07694A40-587E-4EBE-A58E-6276D39D5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B34B4433-CD0D-4DD5-9565-D040E52F4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3C3BE79C-8229-42DE-B804-286DBE88C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0DA7633D-DA14-4EB2-AC3F-F7135DCE0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2307B54F-81D7-4DB6-92F8-32680CA13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B098EBB5-CB46-4067-87FA-08C3A5E72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C6B230FC-78AF-4552-97DF-2274C92E5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2FFB7706-8AB5-4053-AF06-9D54B1A25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61F699F1-698F-4B3C-A2ED-AAE4EB8B1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2F205976-0B12-4728-A011-98BAFF648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4F4D069A-BB7E-4326-BEBA-49BD39C09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DBDBB36E-432D-46BD-B30E-2BC7A51AD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1B8DEFDB-41B4-46DE-B384-55098B764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C3FB1BC7-D16A-4E39-B89B-D0C3A62C5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2821B3C6-5214-488B-B1B0-B5062497B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0AB86CC5-35B7-4E8C-ACF0-840946FB5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870E3A65-FCBB-4ED6-874D-05326399C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48749E2C-CC50-4093-95E0-84009B5A42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5B0500A6-FC5F-478C-B2C0-9444789F4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DDF1C8BB-2B57-4255-9BBB-908650743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84ABDDE7-BEA5-4553-9905-49E25F5D2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3876FCD0-C173-494F-92BE-887228C38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CC8E2D6F-1F96-4607-8655-A29B63C90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9E3C6783-9203-4160-8C48-EDF40F1ED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7CA51EDC-4098-43AF-811A-4ECDA59F8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2262EB09-5711-423C-9102-877C60959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065B5D09-F54D-4AB6-8658-A7690336C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F2620008-A9E6-435E-8C23-C8B3A9937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4BC13C6E-AC77-4140-9294-2A658C3CE8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D5DB890E-B900-4749-AD7B-5D8767CF7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757BC1DE-BA8A-4D28-84D7-E7F4AA410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5F762B94-93CE-4F92-83CA-0415600C1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0F52FFD1-38D4-4395-B46B-25ACADB04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ED3120CB-7210-4ADE-ACE2-70AFB1CAB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3C82F901-2178-4606-8BFB-453ADA42D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E6E15570-96C3-4C40-9849-EA274CA38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2AAC587A-981E-4F76-A7AD-2310F4DAF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DDC8D72B-56C7-4B68-A670-6964F3193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4B27B133-CDE8-4094-992D-F9F0379D3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B9AF6C3E-D350-44D4-80E6-CB09BC337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99E52B2A-B4E7-461B-9BE0-1EA03D8D5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5B554844-05F7-45B9-AB5D-422E45B4A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4EF8EBCC-9BEA-4E1F-BCAC-A9CC1DB92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0CFF816C-46FA-4B21-90BB-B0F60BD5F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2BF10EF1-C056-49ED-A87E-17B3596C8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5388EEA9-A48B-4B20-91D4-4AB3C591B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B63A876E-527D-463D-B8ED-9A11AB5FC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8DF430A1-DEFF-4FC7-A16E-634C61A13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D8CC0C05-A8E2-431C-9842-054D0647C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5D6438DA-C406-40ED-B6BD-A4106B52D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72DE9E13-FC06-4CC6-84D8-5D2682AE4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4069313E-08AE-4D9E-BED9-C8F0AC358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B05198EF-34A6-4248-A7AB-212FB85DB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A1064F21-EEEF-409B-A63E-2D01638561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BF8C54EF-C649-44E0-AA17-3CBF63EEA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8E701ABA-4580-4676-905A-5D111AF96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9F157056-A593-4EDA-BD7B-87859387F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6AACBB5E-66DC-47DA-843B-88940EEB4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8F64D21A-965C-42BC-A98E-95E956D64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D88C84E1-4A46-456F-B609-7AB52D651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6599D7CA-F7D4-4EC2-BD57-9C1A86361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257F2FC4-6FE4-4394-A68B-C895E344E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8AFEB5B4-159D-42FC-8668-A708BCD50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D445E5D1-5508-45BA-930E-C0AA414EA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4763F675-D878-4FB5-AEF9-04E8ED318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4657C859-9114-4B2C-8A86-DC3BCBBB9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C4DD6AC8-C6C9-4811-A681-DE3D6F14A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C711203F-D5C8-43FF-A5A0-6E375DB9E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461E3E6E-20A6-4D57-A459-1598B5A71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97E0BA13-E8A6-4148-96E3-4F7E39AB3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F6D989FA-4A72-4F17-BC50-D41DFD43C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C524F130-F9CE-4769-9ADE-1D6DC8360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653268CF-2ABC-4C77-9D2A-ABD9B7983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0D11D04F-B3AF-4FDB-A08E-2FC070D47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5905E920-26AA-4B87-B4B2-3088681AD4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4CC79BA7-0BCD-4563-84B5-D30E5971B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FBC505BF-E2C8-4D23-A7B0-42FB9DF90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B3A86B25-528B-4613-BACB-B4C007130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505EC7C2-FACF-4CE2-8C20-FF3B2E021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24A534E5-DC5F-4D42-A1F1-CA8AB0F01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C516B1C7-CA0C-4EEE-9685-BD99D8B0B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5C9F8E69-3FFF-48EA-89C3-162981D1B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70CD491F-2D8F-4CC9-A1E8-53B971892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2250A642-6BF4-4C9F-8608-0A303D97F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0F2A39B2-7C3D-483B-A9C9-0D1E3B546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9CB527E2-53B7-422D-84FA-F49193038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C1C3ECDA-2F0B-499D-B2F8-23EACCF65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DDEDC44F-08D9-43FF-8900-E6F369B71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EB0A036C-B2A2-4FC3-A554-B14DF0490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0A9D0A8C-F3C4-4ED5-A69D-3BB404E52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E84904DA-2769-4171-8180-A71B8AFA5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501DC922-2A8A-4C81-82AF-4374294C5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99F39919-D53D-4055-91B7-42B018106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039336D1-C90D-41FC-8839-F1362293A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39339B95-7341-418A-B4D6-16EF6763E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EEBDBD25-DC9C-411D-83ED-5801645BE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8403CA39-D63A-4A45-A966-3AB365F57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89FD0C48-1A50-4030-BB39-A46D34359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95EC00C8-28C0-4ECC-A108-B2346E873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4425420C-E491-4636-A478-E48586AD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D21CCBCE-104A-4A4B-8922-31C8DB6B9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20D73020-DF16-4706-82DF-21B6547CD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AB08FC47-B914-4AF1-9EFF-769FCC1E3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27FF6AC5-E107-41A5-A32D-E1470DBB7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61281FDC-96D7-4202-8050-249892FC9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1B62ABF5-893D-4FD0-8D54-19F99E465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7798CB78-A708-4425-A9CE-A36BB9BA0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09A58C7D-5A6E-4056-9DC0-33EFEE2EF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6B38C204-5505-43A9-AAF9-E119E27E2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199E822F-A239-4473-A81F-92165E8CD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1A2E4D61-4880-485E-A4B5-341AE07F7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3B7D0440-C182-49FB-A481-DA3112C80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D914E0BC-D631-43B7-BC60-F45DE95A0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6D0E5531-098B-4BB9-B395-5289D5EE2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D1745A30-566E-4FE0-9AB0-22C4C78AA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22A37538-CA3E-4E02-A69D-0210D954E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E2229429-AB59-49EA-88A4-D763651B4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8FB2AF45-7C3C-4571-86B4-97D01E25E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B9E3D7F1-C171-47F8-BD37-DE1C987F9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2B98E5C8-1853-4173-A3F3-F97ADA972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42EE2F25-50DD-44DD-9BFB-8AD23C5E0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F46D80FC-48C0-44B2-8F8F-9B1A46BD2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16FD2B65-6848-4C0E-AB5D-35A7FC37D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2614B719-5189-4847-9B1A-CA668C627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42B6FD71-608C-461E-A9EE-479CD3236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8BD3DEBD-A1F2-476D-9C4A-EC117E7F6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8CF96BE1-60B0-4B8C-8A25-4376AFBFB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B87ABF0B-2166-48A2-802E-831A95568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FF23EA1F-1F7F-4B90-B764-B8190452B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79F9C164-02CD-44EE-8BB7-770327970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B918E77F-F75E-49A7-BACF-063A2BF42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E38EEA0A-706F-4B6A-AE99-17350E31C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2D49B1BB-8373-4E9C-B622-97970C8FF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BE5748C3-9F68-4FFE-96B6-E504730CB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5CE15529-9287-474A-9D2C-A30C540A3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4BD0BAB4-0D9E-499F-8FEF-E9CA20830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77DDC6A0-1630-472D-B6F3-C7E83C1A7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2003F4A5-5E17-4212-969C-28BE68CC5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731C6117-3017-427A-8B60-6553C74E8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A0A6F547-654D-4FFB-AA1F-57F2DB01F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184379B0-82B2-4511-8D1C-5431CD2F6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1F9703EA-FFA3-4992-988D-0A5882573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5F7F1959-EDCA-451B-B9EA-FCB4FD2F5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2F64524D-8F27-49E3-8D17-CF620193D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F09BE6B4-13AA-4629-9A92-7C4EC0C8D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7DD58978-F081-45B0-9C32-B24DDCD501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5C199E15-6CF0-40CF-9822-469390ECF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0BCD25DB-56B8-447C-9340-21F70E2D0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6BEB6370-8608-46E9-85F0-427E06E4D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01C9E022-30C4-44E6-B98C-69513BCEF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6B506081-E79B-431E-A263-A130871B6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859ECB43-4352-41A6-951E-19C95009A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711DD721-C1CC-4DFA-85FA-17E909867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FF2E3E72-ADA8-4645-8C89-2F9A7CB159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0BEFA6A4-64E9-414B-9E59-50F2118B6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C8C6BFA7-C23F-4971-ADA8-5A766DD1D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AFE20873-3C94-41EE-BA04-967B6535F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9B24345B-1F89-4C13-8565-452841FA6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562B20FE-F527-41A1-9764-2988E45A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425B5DB7-0FE7-4F88-8886-79ABBC7BA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210F6174-9EC2-4413-806E-D7D9BA66A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9A743F72-1B7A-403B-A4FF-E769F5FB0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9F5D562E-9721-41A6-9286-419DCEF18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154129EA-57AE-48BD-AE3D-14104F2F5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39C5AFED-6287-449E-91E0-22793E2C3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78272552-0C75-4A2F-963F-D8F89193B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BBC11A27-AC6A-40E0-9A72-8F69A8224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5E6E8F1E-E509-426F-BCCC-51A0FB172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473B77EE-36E4-4A50-A40D-A0954721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DD441489-4094-49AF-A126-40534A13F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2AB3A20D-6807-4348-A3C1-9D213F724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704940DE-F9E8-4E46-8808-628D9A971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F90B3781-2F03-46D4-A25D-9498230B7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5F2FFCB5-25C2-46B6-9EE7-C95DC72D3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F868D745-D1F1-4C42-8341-89E97708F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36BCE0C6-70F9-4FCE-B9D7-7E37E646C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C331BDB0-8F28-4399-BC66-69211EF18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C680A48D-6C0A-454C-88D0-A9E24D00A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29C56938-020F-4FB3-844C-FEFD22518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071018DE-992E-4F2A-88D1-E56F84B28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C498187D-B480-4744-AF2E-76738C456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6AE91615-D6B1-4E1A-B14E-4526BFEC1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FAF7CD43-1678-491D-AF6D-580D535E6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31340F5D-DF3A-491F-A82B-3978C08F5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9FAA12FF-E0F7-45EE-BC35-62560646C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AB872EC6-70BC-4385-861C-09BD7C839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6A5E1114-C906-4ECB-BAC2-AFD40BE5C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162C2280-C92A-4899-9FD7-F1813113A8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6B59A4CF-9AB1-49F0-B84E-DF26D3E5C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91061BDA-3B30-49EA-A0DE-962BA29E3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382FFF71-F3D1-4967-9AC4-4DE6A1E78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78570364-0FAD-4E2C-9566-637B913F1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FE710F4F-589E-401B-AB6C-D3E0DB946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EFF1D7BD-7928-4923-8082-2327C17B2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AA3D57B0-741C-4EE7-A69F-2AFF89EA2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DF2E08CF-9F17-4560-A2EE-AAB7784A7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64D88A31-ACFB-46EE-9E51-E4A92314F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5D097735-8ADE-44FA-941B-7354D97BC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2A800887-E5CD-460A-92C0-9CEA58EDC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2352F4AA-B42C-425D-880D-046D2ABDE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9500D2F2-3E6C-474F-B1BD-E23DD2C50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099CD400-C866-4D2C-BC38-0D06F8B3C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7A3056BF-4398-4A5F-8822-5E045D3E4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B3506EFF-646D-4466-89CF-6C8901D3C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CA158512-DAC5-4A94-8E65-15CD0D347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3972CADB-ABB1-4ADF-BDF7-037ED88D1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373C658E-5767-4657-BCD1-133050B9F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732E9F50-D5F8-4B17-9322-1A401A370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0E23CB0C-FC90-4003-82D5-F61CE6985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C83CAC7D-67E9-4950-B827-A4D3EC4E2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1E2E689B-F799-4CCB-A5C4-B0EB4250B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549E1211-9C41-4C6C-9D54-A5F02E4E1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5C5A29C3-B6AC-46E8-9E6A-283BCC45A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DC855E33-4679-4490-8AF3-FB15557F0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C20C2956-AD4E-4183-80EF-46906DB5D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D277102E-473B-4C15-963F-D910AE2A5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B6E35AF9-A337-49DB-9D01-78F7DD1FE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D1C9AE14-A3A7-4A19-A1AE-D5829F45C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E8D7005F-8A10-46A7-955E-A353BF014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4174D1F6-10CE-40AC-B303-B819BF81D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F95DB604-44BE-4DC6-8856-55FD4B487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2372535C-872D-48B2-BCC1-59C22D6E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039A1015-71BB-4BE1-A107-5135207DF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A7981269-D750-41D8-98BB-9FB5AB7BFC7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C3C0E8DF-2527-47C5-ABB3-19051420A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E5E6A5EE-9CF5-406C-8E77-49740197D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7256D281-EC3A-48EB-A210-6D3EE6B9A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366A10D4-D4E8-4167-B1CA-32D0DF1C6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11581D17-2C79-4F8F-811C-1D4086ECAC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97E67100-F141-4891-BE33-859F2379F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8D6DDF11-D010-4E1A-87ED-E93934275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E799DFCC-E54D-4EFE-A24B-F7B960F08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B4E55E02-2319-44F1-BAFB-3887915DA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FE262BE5-5220-4749-8A9C-96B1AB093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DCC59660-9785-46C0-9043-A287D152B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3960265F-0F32-4E02-A9AA-34C1B661A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BF7890B8-E508-4DC9-B5B2-8E72689D1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0B2E4765-C30F-4E5E-AE30-AEB34344C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5D3AE10B-FE63-48A0-AB43-3B798B2B3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10038F35-A267-42FA-93BF-0D629AD9F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E14969BB-3BDA-4527-8358-6B040822A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EA7E1116-61D3-4462-8C54-9147B7DC3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3541B429-73D0-42B5-9E33-3AA2AD2BD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F5BB1257-FD2A-4C42-BA36-74E986E21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8E2EBAFF-17B2-42B9-97F7-9F4B92534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0C36D04B-8FE6-4A9C-B20B-29E0A7C8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A12E77D8-4DF8-492D-B001-B7659A73C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B37EA8FB-2585-4D28-8F2D-9002503D1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CC16CFA9-9BC9-445C-9D64-E6EDC3933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A06B67A1-0391-4CB9-A3C5-73B17445E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5209BEE1-70EA-4740-BE34-3DDCCEC21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01AF2C83-E413-4309-A974-4B6A51B22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460658B2-847B-40F8-B7DA-FCA03FA8C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6FA1FC70-DC43-4286-ADFF-5BB271EB6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D6436BCF-ED63-48EA-B45F-3C170D5DB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B9B2E3C5-375A-4185-8FFB-6DD8B1E81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32A81E22-2DA0-4A0A-8B5F-C0E7523A3C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481013BF-31E4-418C-A30C-49B8A113E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6000F6D5-9BFD-4AD6-A950-210898F5C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244D60F2-BA27-41F0-8531-341F4B607E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7CEE7E75-9C58-4BB0-A02D-5F9537DB3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E3A0C80E-6D79-4670-90AF-26DDEBDDA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6E7118E1-E061-4AAB-9753-1773ECB6D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52B2EC6E-88F0-4CA0-8022-BD09930E9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E21E2636-A9E2-4B08-9EBE-5D7556C50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22DA6FBC-673B-4335-B7C2-008323C30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6B665174-9123-431E-9C4F-10F65B70B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5B5693C3-FB34-434F-8DCF-1AA5709C6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7DD45D5B-B4F8-49CC-85D2-0F0729427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BB438FE1-DE81-42DE-96ED-5D0CBE23F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05B19ADD-3EE2-4427-A430-31E041484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500F50BE-662F-401E-80D9-7ECE1C301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318FB96C-01DE-4BA6-959E-5709C74F8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6021E099-7D77-4479-8556-D13696394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57ACCBB4-7B78-4D29-A891-17A0F6DC0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0DE1C164-E14B-4D89-A6FD-BFDCF3795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54D26D19-B4D4-4656-9E06-0D4E8F453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5396079D-EEF0-4A81-A5FD-EC9C99356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FBA1E04C-D530-4945-A8C0-A074A8735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0CE2248A-7655-4998-BDC9-05739455E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F1CA2C35-5E15-4243-AD22-A695EC8D6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9F9E9373-7AD0-4079-B9FE-93EF6E2E3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66570D57-D17C-4B40-9AB4-A753BD185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F6DCFA26-148D-43CE-B852-99BA3EEAC6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CD947758-CD4D-4B49-B1E3-B1ACF9878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98422F2D-70B6-4F6D-9720-5606659A4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DFC9A9FE-633B-4F00-B749-3C88F4EA1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5854C128-F9A1-4230-AC00-3074342C3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B9243858-8959-4784-AF45-AF9155106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802B8892-3543-4B4D-AB9A-3BBBB6FEE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9E82F012-91A6-4CE8-B3DE-4316F64C8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0804D6ED-801E-407F-8F44-3A16B3BEE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6B564539-8C6E-4265-B85E-5784E5B33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E078FDE6-7D97-49B3-84C2-36BF411C5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D77A8ACC-A0E8-4A88-A381-DA1DBD070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D4B4028A-FEA7-4D0C-AE7F-66810D8B8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3A6E8A8D-96CC-46D0-A5E0-003175B71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4F304722-759E-4104-9E90-D80EFEEB3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77869B6E-2C57-4400-BDFF-EFC1F7EA2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76F66892-44D5-4ED5-9CEF-BDEC125B4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C0843C14-719A-4320-94D5-E1A841DD5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78DDCF22-C12E-48B2-B7AC-42EF198F4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0D07DD66-982D-428C-8B42-D8AE793E4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3F79B252-BBF3-49E1-BA9B-4A10CEC4B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79D33520-3EEC-462B-87AE-1C448561A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D5E8E4DF-693A-48DE-B225-BEB8964BC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94D65679-87C3-45A3-88AF-3E9BAED42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191A7532-6E12-47D6-9DBF-6A430097C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C3A615D0-2479-44CC-A088-3F116189C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0777621B-A7A2-491D-A6F5-42699D31B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BF86B063-6C46-4FC5-8F62-B19FEFF6C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7BC254BE-17FC-4D22-9745-28140064C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B5D0E587-6150-4EA6-BFB6-34F572D41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FF48ADB3-1F7F-428C-919D-90B6E1F50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590D6A17-9A16-4AFA-92AF-4E9725ADC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CB66E3D9-4403-4993-B7BE-50D12BAF9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220D9177-5E87-4119-8A0F-06A08DBEE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6D4D9352-47D3-4639-8760-13670AA93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4FAA382A-56D9-497D-976E-776B4B206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8E6E6B53-43FA-479F-9321-3D8F9B31A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4A62011E-E55A-4034-8281-A784D3700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574B9859-D734-40C1-A5A5-15A647EC1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0125FD54-D544-43EF-985B-709069C1B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8048CD80-5529-48BE-B5C7-417B63D74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0E2E76D9-D4FB-40E4-BDDD-DC8A57772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571ED491-F723-4619-89E6-6018A0C7D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50C51280-0F0A-4A25-A8DF-E36834487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30033226-BBC6-463E-9509-CA4BB7A94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DBC49A6F-0994-49CA-9FEC-BA1A77D90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4DE22D73-DBCE-4896-A5B2-9C8723308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69DC4F44-2D91-4C18-8296-8CC404A01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1AEE939A-6CEA-461B-A633-E4E97DABE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70106F9D-BC25-4C8C-8E22-6CB867E7C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F98339FB-3357-408B-86B9-EF30445EF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13F8D113-F7C7-4926-8C48-965DE3B3F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5BE4D923-409E-4CB5-AE44-1D8218FC5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4BF11747-DE9C-42E1-B2CB-34101DED4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DCB31788-8347-45B5-820F-B544B199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D38A81A6-3ED5-47EC-A1AF-707B2B7CB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B77DFD06-C626-4946-8882-892868FD1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42068FF2-7B03-4038-9ECB-480539DE9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64FC14E7-E08D-4BC0-93FE-1AF272D3D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A443045C-ADD5-4335-B10D-2EE569BA1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DB699438-5A1C-443C-992A-038FA946C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0413EAF7-E65B-4F14-849A-7E7E1867D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A3ECE6F8-BBBE-4BD4-8CC5-92888C71F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35383419-8F64-4DA5-BDF5-1194D2F65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16612002-89C3-4E29-B70A-93195412A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468AB86D-605A-47B9-83E4-3A507DE43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F3975912-198E-4631-8EB2-75B6F0FD5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FD2538BA-93C7-4137-A7E5-30E6D7437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EF7C24E6-615E-471E-BC48-B325B64D4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47CAE62C-548F-4BA0-8A69-5DF8365BD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A643ADFD-8F15-4AEB-BEDC-B9C07B9B7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337BDF7C-8592-4549-A706-7741C982B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4A6074B8-E5EE-4D11-B435-5DEED348A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93AB54B6-36D6-4AEE-A051-4EE2ED23F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3473FB77-6007-4FC8-B3AC-3A5204E94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71CCB699-57BE-407F-A0A9-582E3E405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9A3D6454-83D4-4B86-99D7-01A2DB612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05708D1F-1D8D-4B22-9AEB-ECFEB2377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924A6AD2-90F8-445E-902E-1FA179235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7537FB0C-20A4-4F7F-880A-78C3C882B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5712DA71-483C-446F-B55B-07D797B68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E77C72E5-BA99-434C-8B40-FB207E545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27445878-AEE9-43EF-B8D3-DD008A8C3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0E392887-5C09-48DF-9847-8EED8725E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E722843A-6191-4802-9DC6-254FF1EEE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AD2377F5-8B38-435E-8955-20E11E635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3D7B3DD9-8D55-40E1-8525-9016D58D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91069076-4E11-4D27-AA49-F6C801BAA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FC01C1DE-D31A-42E4-A793-19502531F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7EBCD978-0B71-4392-8E2C-6DAE6673A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13A18D17-17FD-46A5-B0E1-CA99E9D0B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30F70E06-673B-40B8-A96D-3533E58E8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BE70E742-5E7A-412D-8E1A-76B4CB6FF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9346F30D-609B-4576-A73E-291616D41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9BCEBFD8-1270-4F70-A59B-079BCFAB6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04C4B60D-6DCB-429B-B1DC-2A237A6E4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0FAC554E-6082-465A-8126-8AC3A0933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B6EF5BBE-48E7-4BBF-8E02-943F0291C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F9BBF32C-1A44-458B-86ED-5CB334725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6C4C03D0-8DB0-4985-BEE8-3F609C7F0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571FAD4A-38B6-42F8-92BE-027ED96BD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06FA3DF2-EC00-4017-970C-5350CC98A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27354B3F-918A-4A37-9D32-89C87D66D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9AC582B8-9113-4FCD-BA2C-68331B974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7A526D40-EDA0-4EE6-B502-2B997E9F4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623F7396-E6D8-416F-8C98-449BBCA6E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736BE4F4-8EC2-4E85-9E79-C99A1C2C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651ED813-0C36-4C45-AA2F-5E4AFF823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06D9E5B9-EDC9-4A0A-A8BA-3C9913019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0028C842-A433-45E0-A866-21FFDB760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D68D3FC5-3811-4A57-B1A3-B6C30071E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860BE044-6BE3-4C1F-B702-9FB6301E0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081E9F80-205C-4BFF-8BD4-A9A63849D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CB0EB025-E640-4725-B411-12CA3E7E5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BCBEA5B3-7AD1-4759-BCBA-A68881A6A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AB7D97F4-B986-46A3-95EC-8D44E5172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864C3784-19CD-4D0D-9972-018ECF81D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97F15F89-7FED-4302-AF34-6A848BEC7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2762AFA4-89CC-4B9C-AF70-4643382C5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5E2D4B58-CB9D-4827-B202-A19610414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74AECCAE-C54A-4CEF-8980-5D7C4644D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3C4B13D6-1AC5-4597-B3A4-BFD26A2E8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FB4FD6C1-AC13-48EF-A821-CA9CFB237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4B23FDDB-4407-455D-8BCC-5DF065C73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F04EAB07-5D01-4AEB-987C-2E4A21626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54D6BFA7-A996-47A9-9236-52696895B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A0B9E8DA-703E-4AFC-B582-1FA170903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BA459BE2-750F-49F6-A26A-CBB21D2F0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8A91E5E5-C6FB-4B94-8E9E-E88D6B1D3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C5B72526-111E-4CF1-9953-611FF287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862D1559-797F-40D1-9AD2-DB82034DD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BDCA8175-C4B2-4E94-B35D-D77918DBC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9F58A9BA-6213-47FB-9939-0E6B49AA1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EF5F541C-A075-43FA-B8B2-2A7932194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BD001ED1-1DE8-4C6D-8708-3C26BDAD6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6D3F0146-E16D-470A-A712-0369FA4E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32362F73-1167-4E00-B52C-D0A276D3C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205D2C56-5575-4633-8E73-8F8B73D4F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F5432711-A34D-4A7C-B5FE-7FBC6962A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46DCA945-4F70-4EAF-9A3C-5E3D6FC86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3F768594-EEF5-48F2-B8F9-54F7D75A6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DA443E93-7765-4644-BD09-8326571AD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ED9724CD-3102-4A49-9296-EA0DB221D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C103F301-3934-4E3B-99D3-7C5CA0189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06CC1C0C-E3D8-4AF9-96F3-1EB4C03E3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0509A10B-FC25-4249-A0B5-C942E924E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2F593B53-339D-4861-BE77-B02F4DD13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BA287D34-EB1F-4606-B8D1-7E18A440C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E21DD21C-2E5E-49F2-A99D-F5075C157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0AB7737A-7F73-462C-AC7D-6F9693D00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91AB6AC7-67B6-4673-B40B-BDC5D0EFE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8822BD8A-7548-4655-86CB-56E291D97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D7D777D3-A5BF-4A68-85E6-BBFE6A975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2A3CA098-C5ED-4708-9ECD-8A3507A46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3892F8B1-D87D-4400-923F-2F7E76CBD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74EAB2F3-403B-4784-BDAB-B8FA341CA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F31F7594-F57A-41EF-A324-B67DB258A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F891CF23-A1DE-4D84-93AA-A6335016E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282EAA15-93BD-4372-B1F5-0FB3E1EE7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92B26ABD-4FB4-4D03-825B-461D6A9B3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19308128-BF24-4A32-8ACF-B5F169AAD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7877769C-1414-4544-A7DB-E71248B49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6BA8BB3F-9646-4643-9A47-BA09A5BD7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E48813D7-D40C-4535-87E2-5FEDA0DEE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D832B63C-25E4-48A5-96E3-2DF25409F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0031395A-C83A-435D-A595-45088FEA4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FD797B8B-6433-45D9-BF77-9FAE2CA99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7E366D6B-DD99-41CB-A3EA-E129FB24A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8B77E938-A721-445A-9448-44A1AFBA6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E00B7A39-9950-4769-AE17-D1AAA6EB5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A40EE341-10C9-42B2-998A-626A78835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86857CAE-55A8-4E42-ADE3-FF56891DB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350EE075-D3F8-4471-B918-7C6F8EECF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CD627B0A-A781-4175-9BD7-B4079A191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450F15D4-4C89-49C7-BD41-0A1217A0C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2BA453BF-33C2-488C-A0B9-3CD08FB74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3D0D21BA-0D69-413F-BC25-003595C3C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6E871F86-7783-4AC4-AE12-3947ECF93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6A6F4864-D6C9-4077-9D7C-47A9860C1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A0A8E25A-4F3A-43BB-9808-CDBB355A8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42C989D0-9613-4F1E-B245-70E4BF127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0DD86B3E-B0E4-4FE8-BDDA-40C8E4377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58B6E94C-80F2-4169-A537-FE59797BC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D58BEAF8-BFF7-45EE-A964-95D2A02C1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D010DABA-276E-4FF1-A9F4-1421BC991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0C04A679-4973-4BBD-91C5-23BE94B02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F5891B45-6A27-429B-826A-149B3CFF0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4261628E-7E3D-4DF2-924D-E6464FE41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76850A71-423E-43BF-BB89-032ACA0CC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72570E37-4255-40F8-8322-EB3202800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4C9C0893-42F2-4698-A706-ECDF9D9C5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3DAA360B-0790-4FCD-9D7E-8A65B3D7C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8ED51792-B966-4801-A7BD-125E2D441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082152D7-3246-4D80-8834-4101D52B97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A737FF6F-9941-49EB-9584-C619D3174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FBF7C7F7-2AD8-409F-B5C9-B49E554A0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AF56E62A-C744-4A9E-A819-CA1F5E36F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F9621EC0-46AA-4EAA-A723-CE5D5F387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04655500-A067-480F-8724-32CBF045F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F790A877-A9D0-4F95-8959-49044C169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6AAB40A3-90CF-4EE7-9C54-088B82BA1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6873B78B-99C8-46BB-B937-BA7757936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A8145606-B4B1-49B7-93B7-730E5C168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E9EAA0E0-BB20-489D-B177-3A87659E1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23BC6D20-1532-4580-950B-9FE22FCFA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2555FE22-E25A-4B77-95E6-2D501267A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BD362FC7-5D68-444C-A1D8-79B83076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DD0B06DB-C879-4BF1-A1C6-15665C92F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AFEC4630-D1EC-44BF-9F6B-3B1A3DAE5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33B8294E-0F3E-487B-A0F3-B4A501282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2AF4A0B3-708E-488F-8064-646827814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156AE425-B3B0-4486-909A-A89706BED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4955AF7E-BC71-40AB-AFFA-C7C77AD42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594E62B5-8744-4A26-82BC-650C0E25E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7D387B48-F49A-42D6-A9A3-EEDE30DA9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8829ABBF-C3ED-41FA-A774-7065BB682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D219D6A5-A821-4C3C-AE6E-C13316EF7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723F64B0-5004-4D1B-8E0B-6166C792E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713231DD-4C8C-4F45-8269-3547200E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6C8D24BE-B919-4303-916A-66A8BEE96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E13879A8-3DF2-46EA-BFCC-E62BB6FE5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86F763E5-FE17-456B-8048-421CACFBB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D9100297-7102-4C4A-8B2B-3CFC42FE1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369CF049-8204-454E-AB57-E76255D52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87B6D620-C6DE-421C-85F9-87B506443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EA6E4DE7-2F95-4B2C-A03C-3C0527849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ADD1F953-10A4-40F3-9638-3F55BF559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8E078E62-B2EB-4B79-9223-59FEFFE14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F15435E1-71F0-4344-B70E-296976AD3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561C562E-E827-4331-B6D8-3A9147432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2296E4AF-BADB-4C87-9219-AAC377F8E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B4421E79-5AEA-472B-A20F-5B296EDA6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BA3A7FFA-F78E-4E4B-BD95-B129FE3473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3639E5C7-1D21-4D6C-8942-C3ED34525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B176C79C-6FC4-4CAF-A763-6A251BD21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C55BFEDC-B26A-49EE-8357-BECD58ED5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9A86D6C9-2A87-4978-B3B6-00D270A35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372640F8-8E1A-4059-836B-0198E67BD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CE158DE4-FAD7-4D8B-9E8C-DD4503774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48BA661F-0212-4124-AB86-7D0BE6611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3E446775-C772-45B2-9777-C985997D0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2A0B33A6-F0ED-4CCE-91ED-7F94A15CC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C69D0730-9D5B-4B8F-8C9F-B1536DC0D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337637B9-C3C5-41BE-97D3-19E828EFA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79BF4E3E-5356-4CCA-A1CD-F4B935C48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6636F8ED-21D6-49C8-BEAE-2A1A7AD626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0EDC7FC0-2086-40BD-BA75-E9A82E3DF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C90590B1-1512-4835-A8E2-19ECCA7B1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41AA99F1-C0AD-4F12-9249-8CB319CF8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9867B115-2D54-4C5D-A689-D62935A74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6A6DF7F6-8CAA-421D-8A4B-847E90A6E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B77AF9F7-3063-4A54-A3E6-4A447E7D4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66F4122B-C457-4FF7-A56D-7C911CB9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E5CA1961-A364-4831-8133-0E6C3F83B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F3114BD7-428D-4CCD-BD4A-8AFCA0DAB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F93D1F7C-9728-46C9-847B-700A79444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00ABA569-92AB-47E1-9035-2276D4794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599053DE-3AFC-418C-94DC-9801E8DE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F0BBEE09-D6C6-4A42-B1BA-E0507C7F4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A5CB4F05-F959-4648-8F7D-4F8E54B1E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36619AF4-D319-4727-A6BA-51A809EF5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2907EB69-E130-4479-B60C-E04C82845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476D4D2D-3839-4BE9-A184-EF7AC5122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6363B412-E063-4EFC-882C-7C449BB52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37372587-351E-42C6-A36B-C6CE9B89D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E9333804-ACF4-45EC-9630-2FE6BA96E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40FC20A3-93BD-4BA1-867B-F2CC991AE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C6BAF1CA-740B-49E2-AC8D-8812D8EB5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1C4B3F82-F105-44FF-894C-CCE33D661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FC2CFFFA-ADCE-4824-9450-57B72E442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96070C45-5D88-420A-A137-49410B6F6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18E1D5D7-3F3D-4027-807F-AC070F450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17" sqref="E17"/>
    </sheetView>
  </sheetViews>
  <sheetFormatPr defaultRowHeight="14.5"/>
  <cols>
    <col min="2" max="2" width="51.6328125" bestFit="1" customWidth="1"/>
    <col min="3" max="3" width="13.90625" bestFit="1" customWidth="1"/>
    <col min="11" max="11" width="17.632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11</v>
      </c>
      <c r="C2" s="2">
        <v>5908234806670</v>
      </c>
      <c r="D2" s="3">
        <v>1.86</v>
      </c>
      <c r="E2" s="4">
        <v>0.08</v>
      </c>
      <c r="F2" s="4">
        <v>0.16</v>
      </c>
      <c r="G2" s="3">
        <v>1.4370000000000001</v>
      </c>
      <c r="H2" s="4">
        <v>0.15</v>
      </c>
      <c r="I2" s="4">
        <v>0.21</v>
      </c>
      <c r="J2" s="5">
        <v>1.99</v>
      </c>
      <c r="K2" s="1" t="s">
        <v>21</v>
      </c>
    </row>
    <row r="3" spans="1:11">
      <c r="A3" s="1">
        <v>2</v>
      </c>
      <c r="B3" s="1" t="s">
        <v>12</v>
      </c>
      <c r="C3" s="2">
        <v>5908234806694</v>
      </c>
      <c r="D3" s="3">
        <v>1.86</v>
      </c>
      <c r="E3" s="4">
        <v>0.08</v>
      </c>
      <c r="F3" s="4">
        <v>0.16</v>
      </c>
      <c r="G3" s="3">
        <v>1.4370000000000001</v>
      </c>
      <c r="H3" s="4">
        <v>0.15</v>
      </c>
      <c r="I3" s="4">
        <v>0.21</v>
      </c>
      <c r="J3" s="5">
        <v>1.99</v>
      </c>
      <c r="K3" s="1" t="s">
        <v>21</v>
      </c>
    </row>
    <row r="4" spans="1:11">
      <c r="A4" s="1">
        <v>3</v>
      </c>
      <c r="B4" s="1" t="s">
        <v>13</v>
      </c>
      <c r="C4" s="2">
        <v>5908234806878</v>
      </c>
      <c r="D4" s="3">
        <v>1.86</v>
      </c>
      <c r="E4" s="4">
        <v>0.08</v>
      </c>
      <c r="F4" s="4">
        <v>0.16</v>
      </c>
      <c r="G4" s="3">
        <v>1.4370000000000001</v>
      </c>
      <c r="H4" s="4">
        <v>0.15</v>
      </c>
      <c r="I4" s="4">
        <v>0.21</v>
      </c>
      <c r="J4" s="5">
        <v>1.99</v>
      </c>
      <c r="K4" s="1" t="s">
        <v>21</v>
      </c>
    </row>
    <row r="5" spans="1:11">
      <c r="A5" s="1">
        <v>4</v>
      </c>
      <c r="B5" s="1" t="s">
        <v>14</v>
      </c>
      <c r="C5" s="2">
        <v>5908234806892</v>
      </c>
      <c r="D5" s="3">
        <v>1.86</v>
      </c>
      <c r="E5" s="4">
        <v>0.08</v>
      </c>
      <c r="F5" s="4">
        <v>0.16</v>
      </c>
      <c r="G5" s="3">
        <v>1.4370000000000001</v>
      </c>
      <c r="H5" s="4">
        <v>0.15</v>
      </c>
      <c r="I5" s="4">
        <v>0.21</v>
      </c>
      <c r="J5" s="5">
        <v>1.99</v>
      </c>
      <c r="K5" s="1" t="s">
        <v>21</v>
      </c>
    </row>
    <row r="6" spans="1:11">
      <c r="A6" s="1">
        <v>5</v>
      </c>
      <c r="B6" s="1" t="s">
        <v>15</v>
      </c>
      <c r="C6" s="2" t="s">
        <v>16</v>
      </c>
      <c r="D6" s="1">
        <v>1.79</v>
      </c>
      <c r="E6" s="4">
        <v>0.08</v>
      </c>
      <c r="F6" s="4">
        <v>0.18</v>
      </c>
      <c r="G6" s="3">
        <f>IF(D6="", "", D6*(1-F6))</f>
        <v>1.4678000000000002</v>
      </c>
      <c r="H6" s="4">
        <v>0.15</v>
      </c>
      <c r="I6" s="4">
        <v>0.21</v>
      </c>
      <c r="J6" s="6">
        <f>IF(D6="","",ROUND(IF(RIGHT(TEXT(CEILING(D6*(1-F6)*(1+H6)*(1+I6),0.05),"0.00"),1)="0",CEILING(D6*(1-F6)*(1+H6)*(1+I6),0.05)-0.01,CEILING(D6*(1-F6)*(1+H6)*(1+I6),0.05)),2))</f>
        <v>2.0499999999999998</v>
      </c>
      <c r="K6" s="1" t="s">
        <v>21</v>
      </c>
    </row>
    <row r="7" spans="1:11">
      <c r="A7" s="1">
        <v>6</v>
      </c>
      <c r="B7" s="1" t="s">
        <v>17</v>
      </c>
      <c r="C7" s="2" t="s">
        <v>18</v>
      </c>
      <c r="D7" s="1">
        <v>1.79</v>
      </c>
      <c r="E7" s="4">
        <v>0.08</v>
      </c>
      <c r="F7" s="4">
        <v>0.18</v>
      </c>
      <c r="G7" s="3">
        <f>IF(D7="", "", D7*(1-F7))</f>
        <v>1.4678000000000002</v>
      </c>
      <c r="H7" s="4">
        <v>0.15</v>
      </c>
      <c r="I7" s="4">
        <v>0.21</v>
      </c>
      <c r="J7" s="6">
        <f>IF(D7="","",ROUND(IF(RIGHT(TEXT(CEILING(D7*(1-F7)*(1+H7)*(1+I7),0.05),"0.00"),1)="0",CEILING(D7*(1-F7)*(1+H7)*(1+I7),0.05)-0.01,CEILING(D7*(1-F7)*(1+H7)*(1+I7),0.05)),2))</f>
        <v>2.0499999999999998</v>
      </c>
      <c r="K7" s="1" t="s">
        <v>21</v>
      </c>
    </row>
    <row r="8" spans="1:11">
      <c r="A8" s="1">
        <v>7</v>
      </c>
      <c r="B8" s="1" t="s">
        <v>19</v>
      </c>
      <c r="C8" s="2" t="s">
        <v>20</v>
      </c>
      <c r="D8" s="1">
        <v>1.79</v>
      </c>
      <c r="E8" s="4">
        <v>0.08</v>
      </c>
      <c r="F8" s="4">
        <v>0.18</v>
      </c>
      <c r="G8" s="3">
        <f>IF(D8="", "", D8*(1-F8))</f>
        <v>1.4678000000000002</v>
      </c>
      <c r="H8" s="4">
        <v>0.15</v>
      </c>
      <c r="I8" s="4">
        <v>0.21</v>
      </c>
      <c r="J8" s="6">
        <f>IF(D8="","",ROUND(IF(RIGHT(TEXT(CEILING(D8*(1-F8)*(1+H8)*(1+I8),0.05),"0.00"),1)="0",CEILING(D8*(1-F8)*(1+H8)*(1+I8),0.05)-0.01,CEILING(D8*(1-F8)*(1+H8)*(1+I8),0.05)),2))</f>
        <v>2.0499999999999998</v>
      </c>
      <c r="K8" s="1" t="s">
        <v>21</v>
      </c>
    </row>
    <row r="10" spans="1:11">
      <c r="A10" s="1">
        <v>9</v>
      </c>
      <c r="B10" s="7" t="s">
        <v>26</v>
      </c>
      <c r="C10" s="8">
        <v>5319991594982</v>
      </c>
      <c r="D10" s="15">
        <v>2.58</v>
      </c>
      <c r="E10" s="4">
        <v>0.08</v>
      </c>
      <c r="F10" s="4">
        <v>0.1</v>
      </c>
      <c r="G10" s="3">
        <v>2.0089999999999999</v>
      </c>
      <c r="H10" s="4">
        <v>0.16</v>
      </c>
      <c r="I10" s="4">
        <v>0.21</v>
      </c>
      <c r="J10" s="6">
        <v>2.99</v>
      </c>
      <c r="K10" s="1" t="s">
        <v>21</v>
      </c>
    </row>
    <row r="11" spans="1:11">
      <c r="A11" s="1">
        <v>10</v>
      </c>
      <c r="B11" s="7" t="s">
        <v>24</v>
      </c>
      <c r="C11" s="2">
        <v>5319991511255</v>
      </c>
      <c r="D11" s="3">
        <v>1.55</v>
      </c>
      <c r="E11" s="4"/>
      <c r="F11" s="4">
        <v>0.13</v>
      </c>
      <c r="G11" s="3">
        <v>1.35</v>
      </c>
      <c r="H11" s="4">
        <v>0.16</v>
      </c>
      <c r="I11" s="4">
        <v>0.21</v>
      </c>
      <c r="J11" s="6">
        <v>1.89</v>
      </c>
      <c r="K11" s="1" t="s">
        <v>21</v>
      </c>
    </row>
    <row r="12" spans="1:11">
      <c r="A12" s="9">
        <v>11</v>
      </c>
      <c r="B12" s="10" t="s">
        <v>25</v>
      </c>
      <c r="C12" s="11">
        <v>5319991594982</v>
      </c>
      <c r="D12" s="12">
        <v>2.44</v>
      </c>
      <c r="E12" s="13"/>
      <c r="F12" s="13">
        <v>0.12</v>
      </c>
      <c r="G12" s="12">
        <v>2.15</v>
      </c>
      <c r="H12" s="13">
        <v>0.15</v>
      </c>
      <c r="I12" s="13">
        <v>0.21</v>
      </c>
      <c r="J12" s="14">
        <v>2.99</v>
      </c>
      <c r="K12" s="1" t="s">
        <v>21</v>
      </c>
    </row>
    <row r="13" spans="1:11">
      <c r="A13" s="9"/>
      <c r="B13" s="10"/>
      <c r="C13" s="11"/>
      <c r="D13" s="12"/>
      <c r="E13" s="13"/>
      <c r="F13" s="13"/>
      <c r="G13" s="12"/>
      <c r="H13" s="13"/>
      <c r="I13" s="13"/>
      <c r="J13" s="14"/>
      <c r="K13" s="9"/>
    </row>
    <row r="14" spans="1:11">
      <c r="A14" s="1">
        <v>12</v>
      </c>
      <c r="B14" s="7" t="s">
        <v>22</v>
      </c>
      <c r="C14" s="8">
        <v>3858891292533</v>
      </c>
      <c r="D14" s="3">
        <v>0.86</v>
      </c>
      <c r="E14" s="4">
        <v>0.08</v>
      </c>
      <c r="F14" s="4">
        <v>0.12</v>
      </c>
      <c r="G14" s="3">
        <v>0.69599999999999995</v>
      </c>
      <c r="H14" s="4">
        <v>0.18</v>
      </c>
      <c r="I14" s="4">
        <v>0.21</v>
      </c>
      <c r="J14" s="6">
        <v>0.99</v>
      </c>
      <c r="K14" s="1" t="s">
        <v>21</v>
      </c>
    </row>
    <row r="15" spans="1:11">
      <c r="A15" s="1">
        <v>13</v>
      </c>
      <c r="B15" s="7" t="s">
        <v>23</v>
      </c>
      <c r="C15" s="8">
        <v>3858891292540</v>
      </c>
      <c r="D15" s="3">
        <v>0.86</v>
      </c>
      <c r="E15" s="4">
        <v>0.08</v>
      </c>
      <c r="F15" s="4">
        <v>0.12</v>
      </c>
      <c r="G15" s="3">
        <v>0.69599999999999995</v>
      </c>
      <c r="H15" s="4">
        <v>0.18</v>
      </c>
      <c r="I15" s="4">
        <v>0.21</v>
      </c>
      <c r="J15" s="6">
        <v>0.99</v>
      </c>
      <c r="K15" s="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2025-09-05T09:16:30Z</dcterms:modified>
</cp:coreProperties>
</file>