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11.novembar\"/>
    </mc:Choice>
  </mc:AlternateContent>
  <xr:revisionPtr revIDLastSave="0" documentId="13_ncr:1_{173C899F-AFAC-4BAA-8ACA-D4D5CC8B5893}" xr6:coauthVersionLast="47" xr6:coauthVersionMax="47" xr10:uidLastSave="{00000000-0000-0000-0000-000000000000}"/>
  <bookViews>
    <workbookView xWindow="90" yWindow="720" windowWidth="19110" windowHeight="11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G9" i="1"/>
</calcChain>
</file>

<file path=xl/sharedStrings.xml><?xml version="1.0" encoding="utf-8"?>
<sst xmlns="http://schemas.openxmlformats.org/spreadsheetml/2006/main" count="32" uniqueCount="23">
  <si>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</si>
  <si>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</si>
  <si>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</si>
  <si>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</si>
  <si>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</si>
  <si>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</si>
  <si>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</si>
  <si>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</si>
  <si>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</si>
  <si>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</si>
  <si>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</si>
  <si>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r>
      <t xml:space="preserve">Roler Happy Swing vanila 150gr FLIS </t>
    </r>
    <r>
      <rPr>
        <sz val="10"/>
        <color rgb="FFFF0000"/>
        <rFont val="Arial"/>
        <family val="2"/>
      </rPr>
      <t>SUPER KARTICA</t>
    </r>
  </si>
  <si>
    <t>Roler Happy Swing kakao 150gr FLIS</t>
  </si>
  <si>
    <t>Roler Happy Swing ljesnik 150gr FLIS</t>
  </si>
  <si>
    <t>Roler Happy Swing kokos 150gr FLIS</t>
  </si>
  <si>
    <t>Napolitanke  Classic 90g  Napolitaner Loacker</t>
  </si>
  <si>
    <t>Napolitanke  Classic 90g  Double Choc Loacker</t>
  </si>
  <si>
    <t>8000380192670</t>
  </si>
  <si>
    <t>Mijesana salata 680gr DELECO</t>
  </si>
  <si>
    <t>Cvekla 680gr DELECO</t>
  </si>
  <si>
    <t>Corn Flakes 250gr My Life</t>
  </si>
  <si>
    <t>06.11.-12.11.</t>
  </si>
  <si>
    <t xml:space="preserve">Krastavci 720ml CAPSI FOOD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</si>
</sst>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/>
    <xf numFmtId="1" fontId="4" fillId="2" borderId="1" xfId="1" applyNumberFormat="1" applyFont="1" applyFill="1" applyBorder="1" applyAlignment="1">
      <alignment horizontal="right"/>
    </xf>
    <xf numFmtId="9" fontId="1" fillId="0" borderId="1" xfId="0" applyNumberFormat="1" applyFont="1" applyBorder="1"/>
    <xf numFmtId="0" fontId="5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0" fontId="1" fillId="2" borderId="1" xfId="0" applyFont="1" applyFill="1" applyBorder="1"/>
    <xf numFmtId="1" fontId="4" fillId="2" borderId="1" xfId="0" applyNumberFormat="1" applyFont="1" applyFill="1" applyBorder="1" applyAlignment="1">
      <alignment horizontal="right"/>
    </xf>
    <xf numFmtId="2" fontId="5" fillId="0" borderId="1" xfId="0" applyNumberFormat="1" applyFont="1" applyBorder="1"/>
    <xf numFmtId="9" fontId="1" fillId="0" borderId="2" xfId="0" applyNumberFormat="1" applyFont="1" applyBorder="1"/>
  </cellXfs>
  <cellStyles count="2">
    <cellStyle name="Normal" xfId="0" builtinId="0"/>
    <cellStyle name="Normal 2 2" xfId="1" xr:uid="{F9C1D22D-CC44-41EA-8E22-9FA2E9C4F4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C5F5500-1F82-423F-83EB-27A1BB7C4C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3E57B4FE-AD94-4979-AA1A-A420DD60E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9AE1760F-3DF3-4817-A2BC-5E51281AEC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78CA0F8B-1212-48BF-82F4-798CB1F95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A06E4DCE-D885-4DC6-A31D-FCCB76CC29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BEBDDB7-3A6A-48F4-9F2F-E61633DA9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79672CF-B0AE-45B4-938E-340836B3D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278D1457-B3B6-478D-A1D7-240685773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BCBCDBF3-928D-49A7-B4E7-15FE1A8B6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E45D9782-43F9-4C86-8CCC-06AFEC72E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2F67191-AE3C-4328-B5EE-4B25F3AF2F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FEA1293B-408D-4C7E-8506-047EEC66E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51A7F449-DC19-4FF2-88F7-617768E57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49A7A67D-5C5E-46C5-B777-DE1767BC8F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52383BE-ACCF-465C-9624-AF5D4C75A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BDCE0135-7856-4C37-8D90-5EB50C956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FDE8D6B8-6A7B-4C3E-8B28-E370C12CE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E983FF11-4AE7-446D-A01F-84EC56E79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4E9C0741-2D15-41B2-BE59-C5B915D1E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94A4C131-01E1-4367-8DC8-5E941FE48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6E9543A8-2749-4F01-816C-96CB52463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9E321CEC-4DC2-4D44-AADF-235936FE0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C630B408-82B5-4E0D-8C1C-257A40E2E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459BC38E-9CB7-44DE-A616-D48E538A2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3CF2A18A-7F7B-42E1-8ECC-278B6B791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AF6A3ACA-0BF5-455D-9169-C79FFD25A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9D4A372A-DC24-4E87-8B13-E615F8E79E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19306887-DDA6-4ECF-8C33-7966FBCD2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4886E7C8-4815-4230-802D-8FB3171459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58BF1BCA-00DE-4252-A1C1-DAF0F36F0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41B3E4A0-F3E7-4570-AC00-A1B0DC8395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21EB25A2-0B3F-431E-A69B-050AB6AEC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3A43F4F5-8FC2-4C03-B41E-28E79E64D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249326ED-30BB-4B13-9297-9465B62A8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D13474AE-1F1F-4061-A807-7A0E845A4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E58C470A-F622-4C07-9B75-F059C2A70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4AD16A52-31D3-4294-8CE5-9F4C18050A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80C38F36-8534-4B6F-BFF8-3D28B2E61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24B4948A-017D-4379-9A31-9CCC83677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CB36753-84A1-4893-9B49-0604AC2A39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19335B1-DA34-4B65-9E8B-A407FC2EB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8EA64C71-CAC0-4B3D-91AC-6AE52B874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B98CDFC4-B08D-4447-B95C-2EAE79BA8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F8F65928-D586-4843-97E6-791A392BCD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C47BE671-0528-4631-9AF1-56382983F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7BA7B110-0B5E-4177-991F-425888B3D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AEECEDB9-772B-4725-A976-1DCE56B34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23F937C1-9A1E-4C49-B64B-1A104FFB9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7C808A9F-EF0E-4C84-A589-22DA3D24E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926E35F5-B344-489F-AE35-DD3E41E08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AE9F6BC1-0FA5-4610-88C6-A4CA75395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C37E535E-3C4C-4B79-9D10-8FF906FA7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57E8CEF0-DE80-4F76-9002-71BC126127D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A3CEE590-7815-44BC-97B0-5EB66BDD5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8B8C8E67-F65E-4D87-BA70-269ED5C2C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14BF567B-158C-4564-BAA3-B069F9917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DC14E2EF-767B-432C-8EBD-35B75D5CF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209C873A-30E8-4545-AF08-63A0E5DF6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0F54072F-3C03-401D-A5F7-EE18A216B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19F97AC3-9E59-44F0-AF4A-AF8BAFC99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957840C1-EEF4-4E13-8D75-A76C3148A9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9501E244-385A-4C64-9B93-537E2E9EA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95B60707-846C-4781-A8AF-6BFB74E06E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F4E5D581-73DF-4196-8CDC-AA0781299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9F2438D0-EAFA-497B-B849-AAAC96E22B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D4BD938A-03E2-4ED8-846E-6859025D7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F186E5B1-81A5-44F3-8399-11BE970117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620A1984-CC68-4881-A087-DA0BFAFE8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CB445013-1ECF-47EC-AA07-AF8E6F471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8904F53D-8F2D-4258-B34F-968366B2F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41DAD8DB-2F7D-4293-9FD9-7489698E6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A58F43AD-27C2-4EC0-BC25-399EBC72E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94357787-09CB-4A10-95BE-E962A39806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13771130-A7E7-4A2C-9DBE-6F8DCE007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83B98703-4C49-4167-853E-1BAF28073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E57B090A-FF3C-41B7-BE40-FCF7451A9E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80883DB3-749B-488B-96B9-EC9195F94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6F85D05A-6D28-43C5-925E-087203E78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EE3D108D-5B4E-486B-BDF3-06152C5F3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4C463D95-6B4B-42E0-A4F4-831ACD5776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3BAA8A51-4312-40FA-A03B-7C06A2E74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C31E76EF-EB54-4956-A8B7-35427D97C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6DF9EB13-49BF-4854-97BF-78A6F127F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8E64BF39-E20F-491F-A6C9-1BF8A40CD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127F3119-70D2-4881-A933-C43564A4C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AB85989E-820C-4130-A612-118CA27E4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D2ED647B-D026-4FA6-A8D4-1E9301796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F166E8EB-1D92-41CB-A96A-C67CCED19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3EC2E04C-F5C3-41B9-A1C5-830C4681DB1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3612B013-661B-4CDC-B757-2A566FFE8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F819246A-A437-4A1F-80AC-1D8640F1B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7F3AC9F5-4A37-4567-9870-54783B7C0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3C7DA3FF-172A-4C45-BCE6-588F5EA77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1C238947-91BE-41E0-962F-01BCDBB16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1623E43B-D439-4C68-809A-771D46982B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03E05C2E-082B-4C6A-9D86-D70283E1B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99C131DC-6E2F-47FF-8105-DB514AC48E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461D49E4-335A-497C-8941-715A5B57F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AC4F9981-66CA-43BD-A3AF-0F82E4854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188F9A31-8B78-4F3F-BED2-49163192A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C77A8C6E-9FF8-4725-B7C0-3CFDFAAFE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5CE3CBBD-A7B8-4BBE-8C79-469371DF9A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CB660A5C-FD03-44D2-817C-A3E828127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14F7650C-0EC9-4523-B979-4DEB3E10F8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B923A3D0-CD63-4032-997B-A14AD4006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323941CE-9BB2-4311-B60B-704636F866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E39BA076-D146-4265-8361-54C5A9552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A6A3C0D1-FD1B-4A79-8B80-C5E6FF7A4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9A97B503-17EE-4FF2-B5FF-2CB9FB62D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65AD32F8-BCFB-40A7-A7C7-77B10835C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A73B21FF-A19D-434B-95CF-10D3E2EB6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03D4998D-8BC8-4DAE-94D8-CDAA0106EE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2A231937-84EB-4044-A16A-7B31972F3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4802C32F-2DE5-4BCF-BE03-4CFB5EB24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0E8C54A6-9301-4EB5-A6F5-5952AF1B2B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655ABC67-02C6-4147-8834-68834A344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988429E8-2E32-48C0-AF67-15EACF5A6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935A9664-0599-4876-93B8-D7F9793B0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A33CA7AF-0028-4343-B3FE-17E4445CAF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3593E6BD-4D74-4EB4-8EBF-13C5BB268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13A740C2-90A8-43FE-BD14-597502422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34508C4F-E6FC-44E7-B1F1-915EF3F0A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79135AB9-1969-4D9F-8521-D7F75D13C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D91CE269-EEFB-4384-AA56-5BB095E21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1AF2DDE3-0936-4111-AECD-92666C3D5919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117ED641-D10A-4711-ABBD-FA2DDC075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3A8A9D0E-BC8B-48EC-814D-8C0172ED9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AE7C7607-33BA-4090-83C5-674AE1345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25EE1DEA-2977-4395-AF70-6D041B9F2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748763B3-C974-40D6-8B2F-59A5C8E4E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B96F98E9-032E-4AB9-90FE-32F7EC18D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10F5AEDC-39AB-40F4-B100-310B6D592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3161B870-CCD5-4C42-AD03-F4F0D5020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CB2475AC-CB55-4A14-9BA6-5B791F1B2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F4C5B686-6977-4789-A2FF-8486D6C06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5801BDB9-E2AE-4407-9ABB-4B5A6A8F9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BB17BEAF-9F68-4711-AF4C-7C515E600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26194869-A004-4126-85DC-12B09B5936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EA40364B-F625-4FC2-877F-79533A1D9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4E7B7736-A0AF-42DD-BD98-03B75894C4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C0C53F34-323E-4AC5-8696-7694D3BA0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602B5136-0C32-437B-8B46-CECA0954EC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1FFA60F5-ECB8-47B1-96DF-75FE6CCB0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DC8098A7-859C-4A36-B327-C95390A26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885C5BCF-9E3B-429B-A335-4F3E7B71C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EA6FA816-1D7A-4AED-9D96-D1D5CA5CC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03E1953D-E593-4C51-9B2F-33C310A2D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A3C6AEB5-6D38-48A5-95DF-81CC63462D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D9FEA206-35A7-49A9-8223-3E6FF5EDA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749D7DC0-0F4E-4CD4-B8F5-03F0E07DB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7C7DC0AF-C4D4-4585-AE8F-FC62690947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0B8D14EE-DA40-412F-BD34-22A0C43E8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96D1EA7A-E0C7-4A85-98DB-A5FE1B363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2FAD0BEC-6D12-41DD-8826-B7B470F76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7DC9F520-5254-4DBB-A692-932C2AA1AC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DDF69275-B6AF-4B16-BDA5-51B6B5ED2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6022DA87-4267-4E2A-BD57-BE047D6F7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876C5170-35A8-4BC4-8D5E-29C70136A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77508149-BE3D-4E0F-945A-B6ECB495F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991C4098-05E0-41B4-A4E6-3E556DC0A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1F4B359C-FA3D-450F-8F8E-B2B153943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111DF39C-6B00-4286-A544-7859659F8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39909E0A-9952-4B24-AC41-B8811E6BD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E186F87D-DAE8-49C4-BCA7-47A797B92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C78ED35E-7AE6-4300-B1D4-72E94EB33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BB8D79A3-5283-4C31-9FA4-C5C892A1A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8D15875D-82B6-4B2D-A0E9-69A0E88271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07685116-A552-4C9C-9233-47ECED5F2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1D3A3E34-C776-4CE5-8C23-CE681A8FF6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A447E145-B51C-444C-9103-5300184CB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2AFF950C-32FA-4771-A98E-8F94557336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070F4803-3FEB-4D4C-B8AF-9C137BE23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7C2C5C65-47F1-4A83-9CA9-DC19B5B98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C5B5D09D-4F74-41EF-85FA-A4B9776F5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C5D400D8-EC02-4777-A018-D862FC86F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D51D5793-3DBB-40E1-A3BA-A682DB48B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9847D6D1-68D4-4FC2-8A5A-2BC5CF4D99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5306DAF4-0585-4415-A780-30A9C80C5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E2F0708C-F4AA-4B10-AE9B-4C4313968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2F86F2C5-04E2-42F8-85A3-18F8494A46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16704EDD-5C10-4DE7-A452-4D3D50278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012D40F5-D906-4C4C-9499-A990A6D33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095D751C-D605-43AE-8CF7-5C2B278D6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105123C3-0184-4BB5-9FA0-2722633F2A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90F2700C-165D-43BF-84B4-82403B12A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022B3849-D066-453A-A36C-D89518CBC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51FF69DF-9749-4E18-8775-37796E810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D656BC79-1AA8-4E59-8C57-FB108DEDA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34D86391-EC96-49B2-9523-1AA34353A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2CD5E1D5-4F11-4781-8F67-F86AA434B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B9F93E3A-94E5-4341-9EE4-099097AAD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6E6FEF3E-D7F4-4EB4-BBED-1E369960D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FBC7D0AB-B129-407F-8188-501FAC53AF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BD5133E8-C3B1-4775-ACD1-225A4719D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89BE1E24-E5D5-4140-B258-613930019D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B95F962D-056F-444F-B3AA-D8A771823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F3491F7F-044F-4CCC-890A-F4BD24D5C0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C530B8F2-AE0B-4FD1-87A4-28321B57D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393A42E4-C61F-47D2-A895-56B11AA2D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F4FCA66D-E777-4203-AFBA-C2E2B5B29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83FA3D38-AF30-40CF-992B-5100BFDDA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DFD2BEAA-4C52-448B-93FB-35F5D9DDB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5AFAF8AB-7797-40A9-97ED-20EEEAE546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7A831F48-A041-4D37-A9B4-AF5813A4C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9FBECD37-FC1A-4F9A-A9C6-4F0C004DE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1ED0CC45-F745-4C3C-9BC7-3927BB7553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63ACF75F-2C7B-4955-95D2-E3193A304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FC226FFA-187D-495D-AA34-E2D32EE0D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B357F3CF-F40C-4066-A673-771090A8F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C90A3A71-2C47-4DD9-8679-00CEE69F99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27081385-9843-4215-8651-9FD43C9F4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90FED2C0-300C-4F59-BFD9-F405FF3ED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7176BBF3-02C2-49E9-B6F4-E467D2313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D8E358C2-4530-4739-AE69-7527B21B0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C2090628-74AF-45DC-A300-173F3D386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0FDBB242-5838-4E4C-9F12-E38CB047A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DBF042CD-8DDA-4202-9B63-2A2D8DCD7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4312DC1D-48DF-49AE-94FA-0F396C73B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BB3AC7BA-6A76-47DE-9E43-04BBFF42FDD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157676D5-6E82-45BF-A54E-B98989D3C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F0DD7EDA-E5B6-41AB-AC39-DB40516EA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7EF1A828-7008-4AEC-AA1E-CA14913C5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5E3C694F-772E-4844-BC29-CCC908D7D1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DFB10278-372A-464C-8157-347BC3191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EF03EAB7-8B9F-4E3D-999E-E7BB0CDDD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1E2CA1C2-0CEB-4F0D-AB04-C96C86E7E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147EBDF8-9536-46BB-B71B-041F0ECB0F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46641B57-F0F4-4277-AC4E-5E980CFC3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B4FCEFEB-DFC3-4754-A6F3-1043FFDB7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59ED9550-0817-46D6-A60F-F9984F322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9CCB7954-10B3-44BA-A16B-94A3F279A9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49226A5C-1E9D-4937-ADCD-FB8076556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08E7F70F-5633-4433-BE6E-69837C7FCF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4D99137E-6902-4F67-ABA5-378976B7D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F38AC39F-2C95-41FE-B35A-49964D8F3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EC8F3CF5-167B-4CD3-89A5-69B9E24F0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84D0E214-5FEE-4F41-992D-549BE38C4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074F3FA6-69A7-4E42-A6A1-C6C946FCD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C9D9F069-F6CB-4CC4-AF98-48E6788C20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B2BBD1B2-25AC-402C-9528-1C98FB30F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F3C4D9AB-FD74-4896-9742-CE7D131C5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FC822157-DD72-47BD-8391-E1C469FFB5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287B35BD-BC30-4D26-9B8F-5C0BE115E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AA680CAB-E581-4B46-BA79-213713D7B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6532B837-D1AB-4CE8-A56A-88B077834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C53986F9-AEB3-4E32-B7DA-BA480E27C0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A9F76BFF-2162-4D77-8B28-30B71335D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1E9A5358-8387-40AC-8892-01BDF8632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20C54BA9-3CE6-4074-BCE4-19F3E432A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C40C12C1-8145-45B9-9EEC-09EF327A1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3FC4985A-35AF-4EC2-8AEF-2D59A1D67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AB5D0104-82C4-46D2-840D-BE391B981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930F1E1F-4F3B-4F65-A40B-C87C6AA93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241694F1-DEFA-4272-8455-39DF46B40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137C7F73-2A2F-49B6-B395-F19D8A4B0BCE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C9244381-8128-4D5F-83C8-6EF25F1AD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BCED7396-D0F7-49E0-A496-83F1692BB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A0A18BD2-397E-4FDC-96E5-718A37FA7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C982BF8F-FB50-4F2E-A8AB-B68D4D1F8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68D7B320-F368-4C2C-9B49-44120BBC9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37D07CAC-5254-45C1-B2EF-B5B48591AF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8E4CE07E-2E7D-4386-8B57-1C393F082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467784DA-49F4-4E74-B582-2254B2C15A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1787ABC4-C0AB-43CA-8E5E-7882D53D4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9611B07A-CD2C-4BC4-966B-8E0ED79E0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895DB1A0-B3B6-4050-84CB-EBA71CA65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869FE96A-6F26-4FF8-893F-8540FB729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8DCC5CF4-C0B6-4A92-B832-9EFE6C57D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6B45E5C5-67C2-45F0-B844-158D83745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35BEFBE7-93B3-421A-BFFA-1FB6900D2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1AC6C256-E07B-4080-8C0B-56EDE1314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00730CB1-B4C1-462E-8E93-757C2BEB2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70D592C7-8004-40E3-8BAF-8AA13646B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FB015ED7-A375-401A-A98A-6DB01B65FB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499120F1-4611-419E-8CDE-89CC359BD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88889E1B-79BB-4259-9C6F-BA3F54B28D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6EB69DB0-8321-4874-9F6C-8D680EBFC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9AEB316A-AD02-43B6-8153-389FE2CA84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ABE78188-E648-4886-98FE-0412C7A73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B6BC1E29-2D4B-45B5-9E78-3336EDDE3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5C994D15-180B-44AB-82F7-1CB0C76C4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E73ABF70-6F23-4425-A035-8F504177D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E8484607-43E6-4D5D-AC5C-427B34D3D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B484251A-8773-45E2-A937-DFCCA2C728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6EA10459-4C50-47CC-A7DD-A943A8B01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6C04D042-DE50-4426-A0C6-942A62292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EA767C6B-D39C-4A4D-B2C5-6324315251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618CCAEE-C16F-4E47-9B8F-0C6E02C29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3405D1C8-01D1-4D7C-965E-CFEE59007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CB97CEC9-7FF9-48F5-B4E5-55D4CE7CB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0F8C8A1D-57A4-45C5-8D21-90D8C626EF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DCD57814-9517-4E5F-8697-DC1AB53A7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3503C7A9-25FC-499A-9B1D-331682F1E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1604B132-7832-4413-916A-10DDFDB97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12FC1B31-A7CF-43F1-8F8B-ED5F7D301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FDBFB212-9018-4F2F-97D0-240544093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457435EA-A994-46EE-B8FB-F0FEEA734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F19C545F-C8EF-4F69-B27A-B97B39962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5BBDD1FF-6598-4C22-859E-5ECD82133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0AF56EE1-449B-4D13-9881-D777BFDE3E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8E196D23-A6D3-431A-9A8F-C7ED790B6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4C260E73-5B7C-4298-933B-8C0693FE4C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F05A3614-6A2D-48CF-8EFE-1F203B146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BC8C6BB4-241D-4CDE-A67F-AB7AF59C9E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168D3DA5-7D24-49C0-9337-01FF7521F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81E3BAC3-4350-40F0-BCDE-5C88BC9BA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4745027F-A43F-4E01-9E6C-8C0947F40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A59A8F01-E2F5-4549-B90C-D9FEF30AC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E7D37895-2BFB-4054-B7C9-DAFC74049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55CC63B0-F8BA-4726-9F22-25FB14F0B5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87FB1B86-5256-49C7-90E3-0B7244802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6BFF640C-23DE-4C8D-AB0B-7AA4A8A20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AA1D44A3-232C-46D4-A7F9-E6FCAFB0BB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652995C2-2410-43CA-841A-A84333251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474FC8CC-A60F-4ABB-9483-148913F93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0F9187E5-5789-4953-AC6E-F31ADF3B3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D67BB306-2419-4A87-8CA1-BBC768FEC9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70B4F6E7-6667-4ACD-A9FD-4A8BB4C42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19A74BE2-3668-4393-A57C-03F8325F5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AADB4339-FD07-4074-86E3-D52179BD6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78CD615D-30B3-44E3-B853-3E5574AC8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77575554-936F-41E9-BFA2-DA1FD5467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E224F542-6461-4CBB-83EB-16334DE50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6FF572CD-B9F3-4AC4-B02F-02992E057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5B2D1DEF-5AA5-473E-9B42-58A65A78A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1E9DA872-3220-4A49-BDAC-58BC3E5B8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86966682-24DB-4338-8EA0-62054D5BBE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AAF6EB31-9525-4B90-9EC1-F34F94FBF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DE8BA908-F87D-4CF0-ACD1-5965DE9B74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D1F651D8-3AA6-46E2-8055-AD8C90495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42922BBF-389C-4213-A943-586533D35D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21DFBEE4-DA8F-40D5-8DEB-11D2976FA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1C550F61-D20C-4723-AF1B-B0EA0979E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462D82E6-AA18-4036-B94B-7D892CC2C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1775EB5E-6D49-4510-BEF2-F950E7991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7260887C-0BE5-4C4C-AFDE-162199B41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24147B30-DC0B-4249-87BD-ABA46FEAF7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8D6816A2-1268-448C-AE19-B6152925D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1C762615-8E36-4C15-ABBA-877C011DD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0993D29C-4AE0-4275-B813-512D3ED8B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998201D7-BC3E-49AC-9E2A-3959B27E10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DFBAAAAD-F656-4FEA-8884-BE28E55F7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9786F02A-2789-40F6-8BB1-E1110B0A03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FB0CED62-ABA3-4A15-A88B-78F219054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9B4E9D8E-3114-4E0C-8BF2-A1F835D188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C2061F12-7684-4220-98FF-9B92C53D9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F00A03D2-63B2-462E-BC4C-6FB298BB22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EA4EB337-C3CE-4252-9532-05D63A89D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ECD7C10C-F4E0-4FA6-84C7-C984283C0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0404B2AE-E32B-43D6-8277-E8C0E6964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D3A994A2-2376-42F1-8ECB-B5B08D050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E92658DA-E12D-4F4C-AF4D-B7F2E18E9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BAE83221-31A9-46FB-85B5-18E54B57A0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0B1AE4B0-FABC-4FFC-A7CF-3B8D45E2A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24BE1939-FD2C-4B54-99F7-7A45B42F5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9D83C081-4CBD-4AA9-8D93-C1D0933DB3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5DC8198E-DDC8-4012-A2BE-3CF00FA11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6FB815F2-6BFE-4332-8DC5-515BBC4A5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782B155D-CA22-4737-8DE7-08CF25673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FD9727E6-FD24-4C02-8201-4D6B9F622D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92D3C51D-2246-4865-9A65-F2AE30C7C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EEF49EB5-3243-43AF-B234-6914557FD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63261D40-B3F6-4407-84AF-C962AF48A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9BFA0249-6E54-4FE4-AA54-E007D06F0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E072F94F-D239-45DE-898C-CF9632B83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F30AB7CE-9DC9-4765-863D-44E759C6B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81910E93-79D8-4665-AD6F-7DE16EF9D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572BA040-C51C-446D-8888-CA48A6759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CBCFD663-0E0B-40A5-86B0-D4DACD25F006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A9515A4D-C903-45BE-84D7-11E33F94B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926322BE-0274-4116-BB2B-D25BB25EB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97BC225D-6F56-4F3C-A8BA-53711007D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EC559CA5-8BE6-4FE4-B789-F1A879B2CC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90EDF98A-05C4-41AD-A0C4-4016EADFC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04DEBC69-7202-46D3-A3C3-3335C2A46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D18D26F9-2336-42D7-A4CA-1CA63819F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D3A9E644-74A1-4BA0-B4FB-1B08E7F130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3C7C44A9-3F40-416E-BFB4-712E6D30A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28064A74-0751-439A-8461-D730131DF3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48D4541C-37A0-40AF-B528-E66E20318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01926279-99D3-4172-A20E-7F89925B4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BE3B73C5-0AE1-4391-9A7A-247CDE808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291A7545-651D-4336-8BE6-71AF48A6A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4841CB19-B5D7-4618-8B1E-5D527DB97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FEA3B00D-543B-4741-ADA5-8CC9FAF07E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5EBE1CE8-1A4C-4100-9EA5-8BB797644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124CD81C-7575-412A-A821-B41EE58B12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0352D281-720F-45AC-9184-C0EBDD9C9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E500D396-F1D3-4438-B145-32FC4CD30E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429C9812-F5EE-4AC0-831E-77053DEFE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5B524939-70AA-4F27-9025-776BFD200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B2A5F341-B7CF-4CA5-92D7-F0B754CB0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EA32DAA2-7F09-4C61-9EB7-F7A3420F8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5A4167ED-9366-4E00-977F-CF63CE3D1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9C59B475-903C-4213-95FD-07493112A3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2D1B76E9-8AFD-4890-A84E-7403A7D93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4348CA1D-0E4A-4439-AD42-D86CF31B9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166500AC-E519-42A0-8250-A85A21DBC1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4541BB73-5DB0-4AF9-BA55-283C33060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4BB6F5C3-C54A-4BE4-9CE9-C914CC440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526E07CF-6133-47FF-92FA-A87100326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56534D83-5A35-44FE-B5D7-14CAAA4490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14277627-20CC-46C4-AD24-D45E2FC14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B76A6F5E-C4C0-45C9-9271-CA3C4C046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0B7F2FC0-84E1-4BAB-A6DF-ED7BEA9B8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79165E90-3045-44DD-A97D-DC5655B70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AB5E15B9-F571-4EAD-B16C-C629E697A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246B7741-C14F-4DB7-B238-1B0E148C4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D3D1D736-05F1-4790-AB09-6D579DA5FE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F9D8ED10-A81A-423A-B018-D33E67F8C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B900AF9D-A621-4943-B7FC-FA54F92C66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2431EBEE-FE78-469F-B053-056916B87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365A88AE-CAA0-4E2A-A999-D43101009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A0600C1D-1BE6-44C9-BE02-1615DE9DB6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B2664639-82A0-43B9-9124-9BABF1341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7528E05E-B6A5-4A83-BA9A-08C950BFAB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DFEA0DA3-9784-48DA-A2E6-F17746125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082E7671-377D-4D18-A6C7-90EDB2D98C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756A41DA-4FD8-4D28-B78C-04F2FC101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5DEAB110-20CA-42B8-9D28-750291571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AAE2A97A-D654-4C66-AC23-A928346E4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20B49E9C-5C44-4A7D-8A23-2B760231C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D36F3539-F3A6-4D80-9C8F-8133E491C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7B8F8EE3-F20C-4174-B4C6-0C4154BBE5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43D8CFD9-71CA-4FA5-BE4F-87F6ECE2C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CE886161-9B16-4ACC-96F7-BD2F74020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2ACA48F0-CF3A-43FB-A033-8DB8042387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D1220767-E767-4DAD-9935-9A845ED9B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7624EEE6-7425-454B-B6CC-FAEDBC963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66C258DF-FED7-48FD-AE7A-EE1755BFB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DFC719A7-CD1B-4EB8-94FB-A3017854BF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CD6AFAC4-57FC-4BA2-89DD-BA4AFECE1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149A6548-F2FD-4159-A132-2C8A2199B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5BFA03E8-EA62-40BA-B751-6881F6427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8739DB87-63D5-4006-8D01-D270831F5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439666E2-A7FB-4EEE-B9BE-02FC01510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575B7E4D-3012-4C96-8175-1419C4355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5924034B-A633-4F74-8668-5866ED3F17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F6857881-5C98-4A27-A54E-877020E53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892C71DB-472F-4686-8893-1AD7832ADB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4C0D82D6-C2FD-4BB8-BFBA-CE0679C64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C6E56B8F-13BF-468B-9136-51E5FA7EA7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AD47A5F7-FF0A-4A01-A773-21358FA86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AC276947-80C4-43AB-A10D-B82377D3B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E3E9807E-7A0F-4C41-8D23-9FA5FEFDA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2A53C67F-20D1-420F-83B7-0B190D15E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221EA7CF-7164-4936-A8F2-F7FC17933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25355AF8-7E49-419C-BAC7-DBC36CB7D0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0123F0E2-7CD9-4EFC-8E61-C95E52D36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E75F12BE-2336-4C18-8698-4268A2C47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E9043C33-AC2E-4F83-BB28-B504B87763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FF2113C3-B2A6-4F61-AB7D-CC22F9E29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05756F29-0B43-4CFA-AAE4-6A32D707C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D9AC2BE8-001B-4367-9A62-038862F4F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DFDBD050-1B30-43A8-9B53-395BFD6047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824BFEEA-BB9F-4316-8E1C-9891D3C97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59C35CF9-C37E-40CE-AB83-557559668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308E8FBF-99A5-4403-8EBA-4AFB0B94D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24F6AB25-6EE1-4908-83AD-1478442AC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85E82398-7E76-441C-A478-0B294733F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30C2158A-6711-400D-9C11-3A63AD88E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51D4D583-F78B-428F-8F29-7F358E127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4C13F187-0C9C-4A63-8C28-DF79621A4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37E8C7DD-A62D-49B6-BA9A-DF02AD510E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46238240-06F5-447B-872A-39A0F75BF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AC6CC94B-96A7-42DD-8749-A0B521AE2F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12CF4C51-8A84-42CD-80EF-9D5B09370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41E35B8E-2A98-4EF6-B3CB-F1A1664C94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275F08F1-5F5C-466F-980C-B3C05757F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05EC032E-742E-4CA8-A7F6-C5F6F74FD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3E829B29-BF91-402E-8172-B82E1952C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02D84693-3A54-4ABE-9A42-A5499DAFE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934107A9-CF8F-473A-9793-170C936B5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67B70A8D-EC10-46FC-A9ED-6E1C06A631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F099EDE1-7957-444C-B7E6-76BDD714C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47522351-B273-4068-B2BE-894CD33C8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D1B885DA-A01D-460A-B69F-D12C86BE08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C62C8DF7-7BD0-43AA-942A-A8621AFFF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C16746D7-BCCE-48FC-BE68-BAFD6A464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4C97E279-0AF4-4233-B719-49B6060EB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0A845246-AC1D-4CF9-9031-4569A419E1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9D2E53C1-C466-4CE5-B38C-CAE485EEE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2EFA3FD3-AF8E-4CFB-B8AA-5702958A0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116296F7-E813-46AB-8F57-42DE0E087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C12377D0-5B0E-4FA6-8A37-3DA281565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7FE07DC3-6B3B-4B49-89E9-C5B65DDD2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8B48D843-8F06-42B9-AAB1-610F67466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978258FD-C37F-4E5D-88BC-44C9BB6A0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F1FDD001-31CF-4E4A-B63D-DD7172C04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E50276D7-1CD5-4EFB-B2A4-487560130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BB2856FA-9C77-43DA-9414-135A4079F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E2F74CA3-BD3C-4397-B004-C2A8DA753F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6CA7765D-2722-456E-B803-4BB5176AB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CF252198-F353-4D7F-A718-69DB15785F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15ADEB06-9E6D-4542-BA2D-D7E5590D1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00DDA7B7-1E99-4B77-AA0E-7C3FAF1363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E0559C1F-B63F-49A0-9DEC-EABFD0F2B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FCF270EB-3CAA-4F09-93C8-ACBBB9971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E95D6796-2764-40C5-937B-B09C6549F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4E2820DA-7B05-4543-A70A-F7A43E05A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2340ACEA-7741-435F-A04A-1FD960365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6196B290-6EB5-48F3-88D4-8F651D5843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99EB7D29-8052-47BF-9E20-46F9F164A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D50CC1DD-1A15-4F0E-B3FB-092B424CD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5C83A00E-DAEE-4FC4-8C49-5E1D11EE57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8D12AF6D-105A-4C66-AFAA-0E31C4399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5CFB3D4B-E5A0-4EF3-9FB8-2D62B8FBE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933D790D-77A1-489F-BB94-8CB424851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AC0B982A-522B-4A17-992A-6CA259361A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D9AA14AD-74EF-43BC-9405-435DE8375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C3C9B3C9-6673-4404-B374-EB2068070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F06D7C47-8D5A-46E2-8090-E7BC8BE78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B2C63A89-C9BB-405B-894A-9BD0443F6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8782FC70-90BF-4352-AE62-D69FF78DA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9E1F12FF-3A8E-4027-BD0C-D7176BF57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E38E3936-A978-4A6C-BD5C-882A96791F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1FF16D0A-DA5E-461B-B6B2-60D095C0C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3649E02D-D015-4446-A85F-164CB8AD3E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0564F802-D0F4-4287-BD6D-7FECFFB59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22111A47-51AF-46B8-85AC-23E43F3423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0269A254-36F7-46D4-B970-4690BDAAD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1B508708-1C60-4302-ACD9-73C66D4C7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DE29C51C-8544-458D-AA6F-9B9731B4F5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899191D6-7C02-4DE1-8806-B0D49432C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08FAB611-BFD0-4FC4-94EB-4E3CC14781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A4E5018C-125D-445A-AB1E-F003AF117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F6678C80-B8A1-4693-9CEA-CDAD2D5338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7D3F04BA-DB34-45DF-B74B-ED6CE65F5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957B93AF-FA43-47F3-9FC9-0CDEF1082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8E3193C6-2463-4B58-876F-D1DE87494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673BCB23-AAC0-453F-A127-C9035D76F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CED0A366-8A5D-41F6-9188-548C97DF0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E62B353D-504D-4CB5-949A-860CB4F71F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506A812C-F977-43B1-8BB8-3D69245C4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3D9CCB8B-B53C-402E-88D0-5D96B122A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D4373C4D-290B-4D17-8224-B18C0F9371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7AEF9556-C309-4793-8397-061AD61C2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0DAB0582-EA61-42F3-A941-7533F5996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EE8577CC-E908-41DD-BF12-DFA87E28D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E49CCA0F-D6CE-4F77-AD74-1208BA8F6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6C49BF42-3E7E-4026-8B0C-C21BB0E19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E6E73335-EB50-41C2-A866-DDD4E3C6D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B6FC5DA6-EC9F-4D5C-BD88-6E7CC7406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BC90BFCB-C09F-4C6C-A6BF-4C982EADA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FC9C49B2-5008-4135-8280-EC0E2F3BD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2AC5BD84-D6C5-4AF2-939A-0CB8CB4E68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C8BC324F-FAF2-4E03-BCAC-A54CD9674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E9EEAAFE-E69D-48A3-B3FB-4DD189F697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229CA83F-C5F8-4621-9521-AA083A502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695FAD3A-99D9-4181-99C0-F6A14664EF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A01777C3-A50F-4D13-B6E0-0CD1E3543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953A2B59-C390-430E-9FA6-595ED160F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70CE0E99-2EA5-4C49-9505-09657C678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67A7D4BE-6EB6-4AD8-AE23-1E6BBC520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EC1A010A-4925-4553-B1CF-213E0A62E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A870E8C1-42AA-454C-8F3E-F9027DC4A1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51CDC28E-87E0-45D1-82F6-7AB105352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26CCA018-5B0C-4EED-BB88-AD1DB0F13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A0C7C7DE-2435-4B8A-BFD6-2AD5FEF0F0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CDB3D693-99D2-4B21-9FD3-2EEA977F8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B6511ACE-5A29-455C-819B-D842732B1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D6E396B5-B37E-405A-BF56-1A027DDDF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3ADE2FFE-09D3-47D4-92F4-597B22024A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D7EC4CC3-4F6B-4B8A-AE56-AB7259B5B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9474C392-BF01-4655-AEA1-779222E60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814F9B98-643B-42C4-9901-00C2D6FF3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9B53BA86-0C77-4655-B996-6BB061F80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8A940EE3-9E86-48FA-9295-7A6EF82D0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36E5F9A2-7C1F-4DDA-9136-9E8824547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F30700BB-F816-42E2-A4AF-8D31A4A13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ED61B9C5-D603-4D03-A4AA-B32B69692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5B500C5D-E111-4042-A002-20EB1C19F964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FE44E04E-0E92-4025-99EA-DEBE36AB0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9AF6568F-42B5-4CD0-8F5D-8BF3E679F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D8275051-5A68-4C47-9D98-35959E238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D88C15EC-D500-4EE3-BA95-ABD128BD8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C1CB5B99-6553-4CF1-A877-E88D79D1D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8F7143E1-DBC4-4042-AAF0-7D4F89B083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49E96705-90A9-45CA-B310-CF7DE019E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5619673C-E65B-43DE-AF97-FEBC8F8C03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91627CA8-5BCD-4050-A2B8-D729B8FF1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4640D7BF-CB7C-4AE3-9060-9525658266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6F2E8A3E-7F2F-4E9A-8B63-D71C76A22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C4E1EB6E-D2E3-4017-932B-A325263DF7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F428616D-26BB-4120-8F2C-56C7D0AC8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9CE9F835-958E-4785-966A-A90C8A88B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5E677A14-0601-4E42-95A8-936E97F15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7A351118-C237-450C-87F1-F0580F5F5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9FC66C93-260E-406F-9168-499D87F35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B63D983D-9794-4F8B-9125-E84AB5B73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2C6FD6A6-31B1-4E3A-A6C4-77F176D4C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5E543CBF-F318-4E88-8B28-209B9D112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2BF93AD0-1662-4AD0-88C9-8D4651E633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D5B00F84-6460-4793-9025-B61B5F303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A1A58292-A15F-442C-8F48-D4A6B8C47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FFA78949-A891-4220-9417-3393CA07B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F4AD05CA-9547-4D01-8DA1-0A8AB7F054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82D20C5F-3CC2-44C5-BCD2-6A015DD27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EAA2102D-22EA-418D-B8DF-235E362D1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65800362-8ECF-4526-9E45-B379ACBDD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5701EDA6-DAC5-4C44-9EFE-36676613A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3A91F657-C935-4857-A835-00913B3CF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06A1CED1-F7A8-470B-9E54-35092B43E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2E2EE3CD-04DF-472D-9426-3ECB9F888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B71E5787-DCCB-4A05-A1B7-7942E702A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86B258AF-ED5C-4DA0-8FD8-D89269D24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454EEEDF-E8E2-4261-A47A-ED275FB8F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0A93F161-1551-4EEC-9102-F7749B18B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2C7FB465-3142-487A-8677-E93B95577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3FC2E22D-26F0-4E8D-AD60-49EBCA5DB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84C5DBE9-919E-4C59-B507-FD793024AE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E636A997-5EAA-480F-A332-A1519B685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47F09358-0107-424C-BDA7-AE2E70961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2BE85E9C-712C-4BAC-869A-2158F45E9F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5E171258-A226-4C32-AB0D-DDEC21AB1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D90130DD-977D-4888-86BB-BED5BE9941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DCECE63E-8A7C-48AA-848B-34C9C971B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67CCB709-6C93-42C5-8095-5634528A79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FD7E5270-2142-4C20-98C2-CA8AE3EDD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40FCD58A-A20E-41CE-ADF2-B43191E77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B299D34D-76F4-4682-90F7-6878A9A8C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66081834-28D0-4D8D-84DC-7085EE604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B42FEE39-30EB-4F86-AAC8-EB1C69672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6E887793-3894-4A7E-BAA2-086DE47026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9914DF3E-CEB2-420D-A8E4-93C69B1F9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C2CB5718-DC21-475E-967A-F75966CC1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500A45A4-60CD-4EAD-ABBF-B3849F0992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B7E784A7-36FA-4DC0-892F-6CDCC9BCF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A3B2211E-C649-4F33-BEFE-078082FA2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131014A6-A678-4731-B4E8-358EE4CED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F57B4756-3502-4B16-A56A-81AE485B3F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C6A4234C-50BF-4A83-9D91-80FA8D8E5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838BD773-51F4-4A5B-A929-35BABF98F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FA455470-B970-47F3-85F2-1FBD01C60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DB62C9DC-A1C8-470A-B5A4-D13F152AC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429B7B7E-7D11-4DBC-B8AC-EE25B20B5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CE687ED8-E241-4E59-98DC-9028F87C6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FFFE464C-2110-482C-85BA-6D748AC02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AD46EDE0-A3B5-4C15-B86B-4B2ECA7A4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2CD60824-DAD3-4699-A23F-C4C0F0A2D7F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9D9CEFE5-2AE4-491D-926C-21027815C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13412B7F-8CA6-4E95-B585-3D939308D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6CB7F3D7-AF4B-4EC0-BF3B-38DDEACF6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1F11798B-11AD-4EDA-B6F1-465E429A2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65459E39-1333-421B-A194-9657890B2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F9B0D343-FF1E-4970-8C51-FC9E080E1B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7104C9D2-9133-40AD-A4B2-C39AEA5FB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1990FAE9-27FC-49C9-B046-77417AAD4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B9445D6A-7ED2-4A51-A344-DE3515E53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98988FDD-73AE-4991-908A-CF7FD5239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2FBE220C-80FF-4602-A466-B97546BA0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82BC969C-D7B3-47BB-88C4-17466DBEC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713336CE-EFD4-424F-9911-456F8D8C8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F5FCF4A1-6928-44D8-A6D0-D8BB18910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929A850A-DCD5-46C2-B859-3687F3BF0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90FE78C7-42F1-4AB6-B961-11E67F6C3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F53C2F0A-8318-485D-A80D-5A43B67F8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5E70FC73-8326-4907-B4C7-8454E249C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5A9BE43E-9B96-4449-AA5B-54D338865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026136BE-458B-44C8-83A4-36C2750E9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9B98C2DB-45FE-4CD9-B566-BFE86213D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131D314C-85EB-44B1-801C-15EFFEE3A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15158DC4-BF24-47CA-9CEE-88AA494B7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DB3DB70C-E561-41A6-9A1E-A51AB33ED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D734B340-2BF9-493B-93AF-B1531FEE6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2BA8EB6A-DBB9-4E61-B4AF-707876031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3C2C4530-5447-4F00-853C-F96BAE1D0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492B1CDD-857B-4B0D-90BD-175362CC8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6645EDC6-FFBE-4263-9873-1AF11468F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2611AA05-CAF9-494A-ADA7-B8E4C2747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40FDEABD-0F8E-4B84-A648-21DB31565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005121B9-47B0-4A1C-AF32-0181519D5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A2CD0527-7C03-488C-B292-11F9B2E6E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4002DBCD-5203-4A80-BD3D-1DA3D0325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59328670-4207-4A0C-9D8F-58E45AFC7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37857D0A-9481-48D1-9D3D-E3355FBC2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A9A8A2E4-2341-4094-A987-619E42AD8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8ACB043A-0502-4737-B16A-50F5FBCDA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DC567A25-4182-4531-9EF2-A1A4D8001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A4CF221F-19ED-45BB-87F6-BCDBFAEBC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185DFC44-D9F7-4231-93B2-EF7CD65FC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53879AA7-59EF-435F-9FB6-559C4997A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287A1D50-77FA-43AA-A03E-AE340DF86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DCFCEEC7-2B2D-4D42-BD38-6D612CE12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E9500BA0-EBB8-4134-A8D6-843FF7112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3E4C8063-5445-4249-9BCC-F4EA944B6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76C0FC14-6BF7-464A-84B4-20282C0B4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8363228E-2F96-45B9-BD24-8E7EA4CB1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68E73414-F0BE-483A-B536-1F311779A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ED529E96-50FC-4F15-A81E-790AD24EB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E19BFC1A-0181-48C2-993A-6035D38757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41650A02-89FC-4A35-BFBA-9754A45CB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3084C543-55E2-495B-A639-0DBB60071B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B00E52B7-CF83-4D88-9F0C-078FD2D4C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05416A7F-0BF8-4A7D-A199-A8B5636F00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B7243FAC-B804-4765-8A7B-11FC29FDD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E3388A33-D83A-4A4F-A0DC-1FDB931C0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3E432D5E-05BB-4610-B514-C89731C63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611A3F18-A01E-487E-B4D5-56EEF2B87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6C17F27E-D101-4CDE-8B26-0C9ECE87F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8FA94857-7CAB-4836-B738-339EFDB557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EF60EF69-6651-4DB1-B34D-BB0241E75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6C0579B7-4D89-4DA8-9811-5104D65E3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F8CA6657-0C9B-4FD0-92A3-4B87B91050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8BD94E32-8EC5-41EA-816E-92C7E38F1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D788D15E-FC96-49BC-8B4A-C9CB00394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B7CDAE91-3E42-4343-BA50-627387164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64864EFF-6365-4875-8859-E0BFF8D093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D0F0928A-7703-40C1-8CB8-9D4380D12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0E56E80D-9F44-42BA-A5E4-61B773E2A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E3F3907B-081B-4CC1-AFEC-ADA497CAB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ABADF43B-A856-42D5-B5B4-434F306AB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402A4C47-AB04-4FBF-A632-EEE7FF648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F9D8BF6B-2DBA-44C2-A54F-1ABBB107D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8C6421EA-35BA-47CB-A285-E8019CA8D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4F4F3825-28CB-4AD1-A5BA-07DD10957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8255A27D-F0FE-4731-95D0-2D0609278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DC5FF3B0-6A4B-4ED5-B984-507BE5C15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F22506C6-87C9-4876-A57F-8BAB6AD6A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800684CB-50E8-44EE-96F8-45F327F9A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16C94DF2-FA86-4E3A-8B1F-F6A1C53F3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DC688849-F809-4F8C-A70F-0BDEC9FE1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1914E315-A30C-48FC-A1E4-AED749B9D8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DF3432DA-03E1-4D64-A046-D11BCB9B3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228E91F4-BA5A-430A-85AE-59EB581010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5C858577-62F7-4E46-BF74-F70301A84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58956382-D793-4720-BFDC-E21A2496F9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E9727E0F-42F0-4E4A-8B6C-D836E0ABF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6219919E-3F7B-47F6-A272-E2C6F325B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D531BF9C-B458-46D1-9ED9-95935DA1A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C8999504-953B-43F2-A55E-BB4C7BCD6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AFAC8E4C-099C-444C-8E95-670FD61A2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B3D69C85-5084-4402-8378-0BBF67FFE5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B3DEA364-728E-46D3-A27F-132992036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C7603CF5-3CA0-4AA0-8526-9AB2D8987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D3A59E96-6A28-4FE0-9936-8C40C7ACB5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845B7C2A-624F-438B-AAE0-15C97BD71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0603B7D3-3ECE-4AC0-B0C9-F20902A8C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433371FE-DCA7-4916-AA18-3A13C019C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F3842E6C-C32A-4946-BE8E-80F2FCFB12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D00A31F2-B44E-4C7A-9208-630CB9666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E8F8FC0F-D892-4BA9-BB34-2F05AE733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779B1B54-64D5-4104-AB70-E05CAAFA6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5CE35BA8-4AB4-40E2-811B-0A325569F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70219EB7-0DD3-48B6-93F5-C1B1D670A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2BF161A0-36CC-46A7-A082-CB940F54B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2EB22836-3813-4A67-AD1A-565805BB1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80A87F2D-9CDF-4817-9415-0677E6AA2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1CD0954F-CF2A-44F1-B661-18FE347F4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2DD858AB-43A0-4DDA-B8B5-3B7298FF8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6D369DBE-9C6A-48D0-A8D0-7DABF3F5A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7CFCF4FF-6408-4D42-ACD1-039F0261F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FD5AB9A9-F264-4FB8-B098-6F531A19D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8F26E6D7-773F-43AD-A5B1-06139CF38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15D54BF2-6967-4607-A692-BCE2E8B60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B2E9A793-FCE3-4FBE-BD5C-B66B287DD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3AAEA41D-0ED7-47A2-852B-1871C8C69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8EAAD917-FE67-4BF8-892A-B8586B91E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713EB71D-F6DF-4C08-B221-B3196803C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88A2D4B5-F675-4448-99DA-DF963380E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CBD1BD39-B5F2-4576-BD82-4B22870F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4D8B997B-4F31-4064-A18C-9E394DF06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9A30B763-4954-4DB2-9716-CF589E7E9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DBFC8F66-C7A1-4265-B654-AF3C4BCDB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5768F191-8CA8-4D01-A842-40AE632C1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0AC72AA8-130E-439F-8B09-4C5E15614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6337F320-B5B7-42E6-8580-31CDA9F06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8FE36A12-750D-4B7D-B72A-8B6DFB351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B82F0819-6818-4DAA-87C0-767C5D3BE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C06AF2CA-CD74-42C7-B119-63C72319E7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2D808A05-4E05-4167-841E-366D98A61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112ADD11-6C1E-4FA8-861E-CF811867D4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AD03952A-E5F4-427A-ABF7-978C285EB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97A75C07-A630-4FBD-ACEF-74AE4F8A1F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97B94F6F-1AFD-48A0-BBD6-C0EB77EFC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05A58699-D0EF-4686-9D50-ED5FE6F5C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FC3F4116-6CD1-4FC1-A837-F9BC98DB1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738A3055-1FCF-4275-AF7E-8B351F18C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0473E01F-20F5-4B9E-A30E-64EE921A6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3E170244-013F-4166-8D39-A4EF22532E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5D4DCB31-F4CE-483A-A340-ED74AE9CD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8FD40E8F-9A6B-42CC-A517-E94763F9A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8CA1E36A-6045-44F1-9C06-F2CAD806D3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54D5BC82-6D61-42FB-9F2D-AA7E4B943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BFE444B3-F759-43FA-86E4-C07EF8DFB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4D091458-452E-4A98-9BC4-A72CB4341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8ED6FB62-E4EF-4DBA-933F-5F1A7A8B07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A25AE28C-E818-424F-8E04-AA395DBF6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EE48B752-3FDD-45C4-A8C7-FBA5E3303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5CF514F4-D63E-4B76-A790-811C142F0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6F1AFDF3-D7F0-418B-A80F-C5F1887C9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5A1F76E3-FA30-4A1E-89E9-4BBF234A3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5A7B82EA-5283-4D48-A96A-FBE819F80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C5AD974E-2C7E-4FE6-B131-FBB2B3DB07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EEB6A9BC-8774-4826-AF6F-A3EDEE61A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8849D2CF-F1AC-4966-A4E6-ED82745598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F3E31C87-657B-47ED-9400-E13D11C3C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AE30B98D-FFA1-47D6-ADDE-02C949412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B53EFE9B-7075-454C-9911-220B6672FA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A56665F9-0B4C-4843-9C15-89054038D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B74E5F8D-1A8A-4E9D-AA95-814702C9B0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0F76DB1B-239D-473A-9956-D13E4288D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D439C9AB-24DE-446B-89E4-E185F950A4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A0345766-750D-421F-A949-876AC8A5A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604A186A-63FD-439B-B8CD-8E078247E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74B044B8-8891-4FBC-99B6-E29E01875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ACE40119-325B-4C11-A093-2DD1D1A16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1FF3FEBD-40C6-4C21-98DD-BED3A97DF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3296BA6A-F18C-4978-94A3-F769F6DC28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7565F941-D7E7-4FF5-B315-A7A56C2D3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A96DA86C-CF58-493D-8DB1-4CAED2303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02C30892-8965-4818-A021-8C4F698803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6770327F-DC81-4622-8ABE-02999F962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FEEB208B-C141-4333-B426-D473A1ED5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EA2DD0D8-FEC3-4C03-BC35-2C8DA96CD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AC85A836-2F9E-475C-8B97-E966BEE435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D21F5182-6A30-4EDC-AF34-617275DA7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E3252A19-C6C3-452E-9798-0327A03FD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F12D79A6-91F8-4720-85C1-78962D3D4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ED5D88A4-DDAB-4A2F-862B-8EC7769D9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BC068826-69F4-4FC0-94E3-23DE40277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B5728B05-272D-4232-A04B-8E6474402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66D51B38-20C3-4967-B9E1-D794EAFB7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03DE62F5-4C71-4B12-8B72-80B0BF59B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2F153531-A3C1-4DD2-9313-0383FCFAC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6A37C275-0A05-4528-908F-0B4637A6B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22F944BE-BF4F-42A1-B13E-BFBCBDC3A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72131708-44AB-46A2-8259-38331AE7B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BCB6EABC-38CE-4DCD-A7AD-59B7DEE8A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A3073879-7A33-4E35-A86A-9393A39EB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8B1B8414-82E3-4CC1-97E1-598E468BE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9F3C0E93-1AE0-4662-BA2A-E09BDE35C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5E91A883-76A5-4AEE-8C2C-21CA29B09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B6C87B19-770C-48B1-8797-ADB4523B9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2EF3CB17-3405-472B-8206-92E0014EF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A20AE1A8-8D3B-4EEC-9F21-0D5FA31E0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FA622A4F-EECD-4F78-A80F-197121053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72DA0B42-0F01-4BEA-A15D-701D1D84B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30213E36-5101-4A23-86A8-01AA9BEA3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74783829-03DA-467D-BDB0-7A3B8B7F9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22E7659C-44A9-4097-B77C-54F4700B4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15E590F7-DA3B-45B9-BC3B-9C2BAD205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5E4972B9-1669-4800-BF00-1BFF1DC3A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6E6D1422-8916-432E-951A-35320D5D8B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FCABF135-05FD-46CB-8FFC-644FDAF25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7984CCE8-65C1-468B-878E-20A420DB07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3C317FA1-0093-49F7-B88F-3A884E032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2D740EC9-86DA-4922-9C8D-6D7DB816FA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366DD01F-C0D7-4E0C-8C9E-621EDA623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CA9EA056-81E4-45DF-8E3B-373D16DB0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C6270B50-7985-40C5-A8E1-C6649F928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6BD32FF2-BB8A-425B-AB47-A042D52E4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1FA5D53C-A2C4-45D6-959D-CD2207F24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E1BABF80-08B6-4DF3-8257-4C43C482FD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E2CD3021-B315-4ED3-8D97-5E0F814BA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1A5E4530-F579-4E7E-9842-BA19062AA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44AF051F-EB49-466C-A82D-D61CA11423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BF3CE45B-E6C9-4925-94F5-74EA0C461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0CF73F8B-9475-4424-BF76-EA23987EC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740B707C-0660-4838-805A-14ED288C2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4978DCF2-52C1-49E7-A83B-8233DC72BA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CAB3111E-A492-43A4-AEC2-0F971CA6E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F01E2817-D1CA-4BBF-B789-D6AC3376B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F0332E31-090B-4CF3-9057-12F048F15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18C0DED8-8C65-474F-9B30-940F64C75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F8EBDDD2-CCD6-4CD0-AF5C-64E510993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6F2E3D0E-84C2-44A4-8AC4-351F2DA51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03558F76-05B0-4C76-AB40-61E4911B65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0042BFCA-A924-4436-BB41-2114048CA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5B0F46C5-D5B3-4C52-B512-FB7A494165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48B86E4E-5168-4516-AA46-7F2DA768B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8EF26958-A936-4D8D-8E82-0E46AC211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DFA97168-5F20-476D-82DB-2FB96646FE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7F042E8E-207E-415D-BCF8-3453EAA58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7AC7D68B-0E43-4FD8-98DA-954AB88C2D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BA38EBB0-A9BD-48C3-B4BD-310031F16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85B4E427-21F0-49F5-9BC9-01E9077EAA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A452050C-8BBC-4010-B964-5A7558946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69E020E1-DD3A-42E0-9665-1A95174E8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DE0CF27C-9622-4327-A545-CFBA22B34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B85BDE8C-50B9-48E4-B398-60A2FEB38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1B0DAC94-C37F-4D83-BC5B-6F5CCCC53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0A712704-F028-4FEB-886B-723206B378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FCBDFF7E-0B6F-47B6-A82B-2C8FF7A79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37252A0F-4A4F-489C-B50B-D2375D396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66A37B7B-54E6-49B7-82F4-7E4D7FE983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0C20866E-8BCE-44C9-8D10-AC3AF3F62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47C53069-FE90-40E4-81D3-85FE7009B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BBFC4592-6763-45FD-A6A5-5E1BFEB05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B24C2208-E0FE-4CA1-912E-C96EB71FD4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D7CE4A94-4ED6-4E19-BB9F-432E63496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5E508EB8-37E4-4626-997B-C443C0E90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091899A8-D071-44BB-A62F-E55F1D332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A9839786-F313-417B-98BD-CEE67E829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ED05A479-F1EA-48D8-8123-EA69A1842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8A534868-CA44-4847-AFB8-A88A4E63F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783E2C98-AB36-4F19-B6D0-373FCEB35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6CC210F9-A54E-4BE4-8367-847488492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A5B231FE-54DE-451E-9339-FCEB6C8D1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BA24EEE1-6AA0-4C5E-8ED1-AB2B13ED8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C83F4D20-5982-4ACA-AB96-E9252EF36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BF58A1A6-73A4-46C9-BDE3-59E44D9B3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4FD81F1A-01CF-4A0C-B560-7D73C7B98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48285381-06DD-46E4-B308-31B1DE175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341E73C2-B4A3-4DB7-87C4-B300C1DD5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AB573877-4A67-4FE7-B443-824F824AF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1ED06363-E274-4B03-8B5F-8002B7C22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B8D355CB-7D76-443A-B0DA-AB451F43C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93316155-7AD0-4285-B84D-E3D72C28E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4A70639B-73F8-46CF-8901-90AFE9705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2EC9385D-0C87-470C-BB9C-BA8E2BF45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E122C267-520C-409B-848C-F12C6A8166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351E55A8-E021-48A3-BF65-3B5A5DD33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A3CFDA0F-69EF-4FD5-9154-1FF312B505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86105314-8B75-458B-9AE2-337EC535F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0B5DF40C-51A7-429E-8C0D-272CD375A4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AD155EA9-C2F2-495A-AFA9-14453106A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CE860125-B3B0-4D6C-B15B-C0A385E4D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129D132B-9EE1-475D-9D7C-E5DF8215F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AB04C2BD-A427-4BF7-BE3A-929B95602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E90052A7-732E-42DA-BDA5-499AEAAA8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0081058F-4166-4C39-8C37-12C76E0C6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E6EFC307-691C-48E8-ABC3-83FD2BCE1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D5D88DC3-6826-4B7B-A5BB-678B0152B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484C41C4-DDC0-4B7C-B805-7AF734BD7B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A396A5C1-6DBE-4A5F-A619-1284DD85F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8940F19A-0402-4CD4-A012-46582B0CB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4B06E0FB-3326-4FC0-BAC9-E7AB611F6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BB9C8D8A-EB8E-4B8F-848A-743D1A44A7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04A89078-1C66-428F-B2CA-D8B23F905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C4FBD369-0031-486C-82F7-429DE5254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41146BD6-93B6-4C3A-903D-8CEF1029A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E30F8CF3-81E7-4B5E-810D-93EB393B2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0DA5A132-FC17-4268-A96F-8028E1956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4D13B291-05ED-468B-A882-40ECE7819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27388367-7A70-4E70-A6C8-C280AC49A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9FF02767-39B8-4D91-80CA-88F70CC95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DC3894BE-30C1-4B59-856B-DDEDFDE00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72A22186-1854-44DE-8BEC-851FA3793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DAF17573-8BFA-40CE-BD10-29814B0DA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02A9B4D4-D777-44DB-AE85-AF325A146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93EEE7CA-1999-46C9-ADCD-509F9DB4A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26D7E275-9C53-400C-A467-0D35B3D7B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BB20D259-20BF-4D5D-9063-CF667C055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7E90942A-65C0-4FDC-B037-F9D897205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338B6E0C-7809-4919-9F8C-13C09CCC2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C3B66D2B-A3C8-4DED-8326-E5AB17F2B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2128BB0A-C956-4D34-921E-9EE9CFC6C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D8202406-8AF5-4608-BD29-27D05DBB6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7BAC96BB-5461-4723-9154-768182ECA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E4DF0106-8322-4A79-A3D7-2633C0E60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5A4763BF-63A3-4323-ACFB-7A73785DB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F2298845-B686-4BF3-B5A1-675847297F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6AF8A135-4053-4659-8F44-4916BB17C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D517F806-DF87-49D1-8A3C-2C83B08E89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FD2E3317-F9C2-4A27-8241-F9E6BCE48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16182C40-79DD-4BB8-B794-78F7F233C0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27673324-D8BE-44BC-BCEF-79EEFBAFF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5B196C1E-456C-4B0F-8721-7068BC852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35FC73A6-E4A9-4B71-8A82-4E167808D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7229D83E-5C62-488A-81A9-DA2FB8093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9B43A0C4-E129-4022-A166-1FE93D191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36B0608E-1F52-46B0-96AB-E1C929B1A2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ACE123CE-4AA5-44C7-A551-B4ABCFF1E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9D7A6B1E-F72F-4F67-9EBA-061938574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E53980D3-AF4F-4CA5-ADA3-68308F07F5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FAE947A6-4C4D-47BA-BF8E-1AB02ACD3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B7F946F9-5B0C-48A3-BA34-3ACB0FAF7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DD780F15-2661-40E5-B35A-F2A509C9B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3FCEF7B7-47AB-4422-83BC-B0AEC27788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3A6B684A-F8F9-4311-9FA3-FB5D909B3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1276CE8D-6843-47A2-B990-ED89AC536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2487F3E0-AE99-4CB6-8713-E84077102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4568100E-A786-44A1-958B-E1EBB755B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AF57EFAC-91D1-45C3-AD7A-69ABE0381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F8418892-224F-4A9A-83B2-EB82F4DCB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D564C90F-0529-49B9-B93C-213FEED19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AE28F9C9-532B-4E64-AAC4-9CFCCE4BC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0DE9192A-46CD-4B19-93AF-7E54A6688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32DEAB46-6303-46F7-A2C5-417074E7E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E18225A7-510A-4BD0-84E2-DC77C70ED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D66B08E8-486F-4E91-A612-ADFF13D18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E37B5684-6AC8-42A6-98FA-D7C896363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ADE0E1B8-3A38-4937-A435-CB3887B9F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49CEF8F2-010B-4166-9E16-D0D4EFB4FB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7141DC83-D51C-4FAE-B545-406766E63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84A55692-449C-42C4-9E1B-E31BA1B1A6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CF89A2D6-1B17-4C61-A377-86455E6C9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C9E32B69-39C0-46D5-B0BA-15145F55E8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397FE19D-0038-48EB-BCCD-1AD966D4E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C1A1E1D2-D983-4DDE-8F20-E4154A9A2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D88F40D9-BD35-4BD0-99A5-EDF6279CA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53D799A8-7A76-4109-8B1C-EE73E7039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2661BFC6-E2F4-4E06-BEC2-0CC3FD1B4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07A008EE-E3E1-4899-9838-BB4B6223AE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598FA554-44E5-427B-AF7E-D714010B7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2A21331F-08E2-4000-AF3A-75C79B8E0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30763A31-4211-440C-9952-49C59649D0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04A2F27F-C748-4A94-BEBF-F8B34EA90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7FC1603C-D3A6-415B-A6E9-8FF26DFF9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BA22FCEC-A178-40A4-82AE-D200608A3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11AE82D9-E717-4010-B7D3-3CE1F83564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81B6383E-702B-4C2B-BD4E-297D909D1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059C6C33-BEF5-4848-9105-3CC140E28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0A560722-FFD6-460C-9966-D30736F8B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D4E89FC8-C247-4CB8-964C-F029DB469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27D88BFD-B8B8-4BAA-A59E-EB548C366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3C009B76-FCC2-4CDD-BCA2-949602632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A60F52E7-5127-4089-9CA5-6FD476580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B8F560BF-8DA5-4043-ABB8-F3FBF8B7D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117AAE19-BCF5-439F-8E54-CBE8562F5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A434D9AF-B8DE-4567-9132-8057BABD5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ECF2FE4F-362B-459A-9FFF-5EEEAB3C1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B1453F9C-2E65-48D2-A57D-3EAD726EA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451DC302-47F3-4EE0-8A16-E66555FD4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CC61D21F-56D3-4690-A1AB-10F0FE7AC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89F849F9-03B8-4E30-A143-D8C688050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8BBBA0E6-4F64-4748-BFED-66768683E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E251F079-1EF7-42D9-9E4C-E8B69D0F5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76B61913-FE02-4061-951D-02D367E21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BF2673E2-A32D-45DC-B5B4-930EAA118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C85E9C5B-DF0D-48F1-B0D5-4666F1758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51340EE9-EFC1-4CC9-AC8F-2EF6D71F7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5134AC8-5C27-422A-9488-832BA028B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E4F47A16-8E1C-4510-8A0A-B001864F3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6E04B62B-C5B6-4888-86AF-06A924F1B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3CCCFFC6-4B30-4853-8404-DD595E3C8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11FF0465-3F46-4236-898C-C38B705B0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785EE5C6-80F9-427C-ADD9-B1C29EA83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E701C278-48B6-49FF-AEBD-8069ABC00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8C11F4B3-4E78-40D2-8EE0-9774AFA58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9184D2C2-9C6F-4648-8E37-B8FD0D5826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10663D45-0440-4DE3-9387-CC871D368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0B19B759-16FE-4C6B-9457-ECFE40B733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957F6013-6754-40F4-94E7-53CEC3763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BFD50C8D-46D4-4BFD-8EBF-5294AFC44A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BA2A79BC-FD60-431E-AC84-13E74520B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B13F761B-6693-4668-B7BA-2439705CA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F97B610B-4ADE-45EA-AC62-CE144ED29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DC84FFFC-8994-4F54-A17E-0E5B31BF3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907270EE-8F4B-42B5-ADF2-2A8F2C3DB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B0D302E4-2F10-421F-80F3-BC417660B9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54EB1F4E-0FF7-42BC-9FD3-65CC6AF05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BD9C9830-155D-4418-8DB3-338E7AA70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DF2AB322-D56F-4CBF-9781-2AF8490BAE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5629CC4F-6822-457D-A83C-FDF1CB429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787DC11A-7E54-43BE-9F1F-C2D7ED80C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6201860F-A2D0-47A0-A4D4-33B2152EF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FD37F1ED-F4BC-48D9-871F-10FB0487CF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C6532BD1-647A-48D5-936F-1EBEFCD02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DB401578-0E1E-4D02-92AC-045B26DFD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26F3384C-9EB3-472A-B1FE-09659F178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8C2F1097-EA8E-4400-80E8-AD0662F28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5A17C8C5-1E72-494B-8E28-41686CF05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830BB5B1-816F-439F-AC46-74BCDBBBD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46D4B2CE-77CF-4CD3-890E-BAE2D6245A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3F89B71B-F10A-4FA8-9B43-CE0247242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946C88E6-3DE5-484D-8825-CDD8C53DF0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35E3C7CC-7E4B-4CBB-A465-211A2C264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3A733479-46DB-4714-9922-AA3819E5D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FDEE7147-6E91-4EE5-85BB-C6AA110062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CAC26B07-5BED-464C-B32F-E865AD1A3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BBCB7C9F-BD02-41A7-89D0-7D41D73B9E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CB360C30-61AE-4B86-893F-BEFACAAD8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F39BE65B-5A3E-4631-924D-8C1E8A8FCB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5315DD94-D0FE-45FF-BD69-95CC1ADBF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9FC5C763-342D-49BD-A582-AE10E8315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461727D1-99B9-42E4-966A-6DF27F06A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EE4D0E6C-4E92-46AE-AC22-5C5268A60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73FEE89E-420B-4516-8E8C-33C19E0FA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8BEBC4BF-27E2-42B5-8667-2F500B51B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D5FAB282-BE39-4F31-B655-3A2721E33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9DAAA252-9FD7-4647-BFDC-7B383AFA6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41627652-9772-4C7C-9224-E8B9AE4ECB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89CEAA69-9FEC-4BA5-9A43-93C5702F8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4EAE9DFA-41FD-4C0C-9546-4F2EA987F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F57FC262-2C2F-4F73-93B6-2052B9D96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C486BD6C-A0B5-45C5-8169-F5283E5577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8703D9E1-FB7F-49C6-B9EA-47F0A428E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555D2830-593F-41C4-B8F5-C58C43B57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8FBED62C-6163-4471-BCD5-A76A723FE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132B36B4-A248-4814-A40E-6688E3644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83EB9645-4078-46BD-8829-2FFE08BB8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3EE73418-D51D-4DA0-A7EE-435D06818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8186A000-EE2D-466E-A628-91AF19034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BCECEF5D-67BE-4E0F-B20C-590D0D961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5A363F7B-4E77-47D0-B3D3-252F8C1F1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96A0A610-9FD8-48A7-9401-C81585567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96B2EAD9-5225-4EBA-B7D1-E88E6D75C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798BD33C-545E-4CE0-8893-288BBF645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AE99E845-2AA7-4A0F-A991-58A0A2749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BAF23CCA-DA2D-4AC3-A516-F582EAA05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42700DFB-9408-4957-B534-25FC4DCD5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C8AA550F-9A80-4087-9F52-6839DB6DF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294C9AAF-BF4E-4A22-83F0-890016A3A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0383F42D-CEEC-4DE1-8001-368C765B8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B584F1BB-9DD5-4C4D-96AE-5D6D90B8F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4F18BE80-0801-48FF-A22B-301D77595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22758770-FA5C-430A-BDCC-99EAA86CF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74FA8F08-7898-4203-AFC8-3ED988B60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2C6129B5-8A1E-456F-A26C-2C2374F73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CD751BA6-EA42-4910-9D09-D05873F36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F4F7CE7F-F620-4158-8101-C3251448D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09B586E8-78D0-40BE-B3BF-731BFF48A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15735A72-1140-406E-9812-248569E74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18EF0E56-651E-484F-880D-C474A82C1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77E9DCB0-15DE-4C00-BBCF-8E5E848FF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F4A93DD5-5BD1-43B1-AD8A-91069B6766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B0F8169D-BA42-4767-87F5-9672AA7BF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99B9BCC4-10EC-4EB8-B575-7186529C78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9EC89344-702A-417B-9BE5-1D831573D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794D7C43-DE6E-4321-A898-4A838E9D8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3BE16541-44F1-43A5-9847-094C0389B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816B2276-5FA9-455A-9EF0-BFBB9EA58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51C75DCC-3EA6-4182-88C7-034EAF3C0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12EF8DBA-CD35-4003-9A2E-EB37B49B57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504B7DC8-292B-477E-9389-60CB91B4E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4E414935-7C5F-48B3-A29B-178D88622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813FC89B-1C09-448C-9994-CE09C43CC5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DE02B99E-260A-4511-9EF9-4C67532BE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30C45038-7742-45A0-9F76-12992A1C1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FAC47F56-A373-4850-920D-E2557E0A7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91967B0F-D187-4D78-B7F3-19E1BEA179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1BF93887-4E5B-465B-A147-A0A24D753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1DDFA533-074B-491A-97FE-16CA6A343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894D9975-7224-450F-ABEC-7008B3D35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B5ED05E6-B272-4D26-85EC-75A08A8B0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7331F0A5-CADB-4307-8433-FD217E5AF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DC1100DE-490A-4BAA-96CE-8B9AFC915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3B1965D0-16A2-485F-8336-51C0B032E3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87B9D8D7-8F1F-46CE-B5D6-55E7B19C4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D72BAD97-D9A2-432C-A542-65F16D2226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A75861DA-323A-4586-AF75-AA020271D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34C78C50-6AAC-4517-9BA2-16C415AF9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172570E4-598E-4B3D-B8F3-C7A374D23E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BC436988-6EF9-4D5A-8739-48E71DEF9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4FC2D36A-2162-4BEE-AFCA-3B6EE93043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2D34C68E-457F-42FB-8723-FC767FA7E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7CFD2A5F-FA9B-4B4F-9C1B-4ED319A68E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A6F467F5-3A9F-4640-B539-8235E9091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99273711-7D1C-43A9-AABF-E6CC819AA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740C1B1E-6DCD-4161-958E-D163C3179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B3C4A34F-24B1-49D9-8A1D-8D83F17E7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F355C430-383D-47EF-9E2B-297B50FC0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EB3FED46-C678-4805-803F-D907F82511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B62130DA-62A2-4997-B934-F4F26752D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60906168-9CB7-4339-8D7B-9C8F1D7DA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14037C5A-49C3-4F75-953F-8769D23630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0AC766DA-52EC-44C5-B991-134CA66A6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F7FC9520-4343-4614-88AD-0FB891ED4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66DA5090-3A1A-4E45-B658-2B8B62547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5274C7ED-1225-4167-9F05-8C4C099820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B205526C-11F3-49CD-AC8C-6D1B05E26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F0FC55E7-3F40-4D5C-B9BD-6B81254B6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1360BDAB-552F-4F17-B229-1354A74DB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CB066A25-4A8E-4116-A42D-69FE28B5B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19E6C2AE-AA7F-4BDA-9DA5-E028187DE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2008E13F-2129-4CD7-B9E9-E15367291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B30266E1-F840-41F3-93FA-6994812A7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39D30DA2-3162-4C78-AD53-33A774F7D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B915E78B-1D66-49A9-82AD-E685947EE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F1267B11-421A-4E03-9391-6DAA2DE43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47A00103-12B5-4E84-9E7C-E05719957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55871639-B559-4464-9A35-95F770D98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A1760502-7938-4CCF-84D3-B2920C6AA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FBBC4B29-E850-44E4-B0D0-46D92B5BC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E77C9A32-2720-44B5-A70D-41E1D6CBD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23EFD33B-D531-4013-8CC7-E4E0C3943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28FA3275-C750-4F4F-8EAC-A8143B2F9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1B974F14-0712-4E78-AFB8-4B9735C1A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0D24A74C-E0D3-4BCB-B1CC-D02AE4FF0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545F113A-F837-4424-93AF-E8E308A12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C3425EEA-9B56-4DE0-A68C-B80646D916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9CB95B55-7396-4F62-8693-143ABCA00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99F950EB-B24D-4896-BD5F-9A9B8BDD87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26749D1F-2B6C-4E48-A191-62C5E042A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36B3D7CA-080D-496E-86DB-7527B88888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817F2D7B-FCE4-4C36-95FE-6AB0E26A2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58D9217A-8DB2-45B0-AA5A-9116C6813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E27FC607-5F67-4E03-B748-5EC1C9716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D6A69C69-ABB4-4306-A19F-1F1C919E8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96EB747C-CF7B-4F2B-B70D-C4DE33CC8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C11D15CC-4F15-4082-B034-976B99D7EC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1F324C2F-BFA9-4ADC-83AC-752126434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A2A4CE89-A138-4BA5-9250-512886D93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19DE0B9C-4A0E-4F62-AFC7-A0A1EBBBF2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CAAC4D13-F125-4674-A1DE-A4EB7ED12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9779F68E-E752-42F9-9F14-83483BEA8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8874B235-FAE4-442B-88F0-B922580ED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7C2B2D5D-090E-496D-8698-E587049070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A4D34CA9-0A09-4C57-BECD-A0B34CA33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AAB91A15-8A97-4033-A24F-496DBF3AB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BD809C0A-DDBD-498F-A4F6-B62E1A49F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54EBAC6A-43C7-4250-AF97-8687D0A89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2ACC6693-7A31-4BE3-8B56-E99E40F16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B1E69130-162E-477D-A456-DB6C14C8D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5BF2D49A-F798-4126-AAF4-D04A2F528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E9A46E56-05EA-4398-9611-5FAD64D8E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8D28D659-19C3-4731-82E9-85A7CFE00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7AD8438B-2412-4B0F-BECC-B617BFEE8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8B192306-1320-4469-B471-4239666F7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4269FD31-FBD2-4661-B699-A08782A3E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53453F6A-E8AC-436B-8EDF-D6BA43F13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B458E84C-65E9-46D3-BD2C-655C410B4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60C8E429-29E9-468E-98E5-A5D7D9E7E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EB548B77-A168-4C71-9307-4DBD6214E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15B8B21A-A3E3-4B84-B60C-0115BE097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3E35C07D-C9CD-4E8E-81EF-3BD74B3B9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777A581E-8A79-469D-90B5-08D3666EA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656BD04D-3541-4887-902D-69591ED87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E1E197E2-7BB1-4332-94F6-00A0CA663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EB802630-91EC-47DF-8626-6562D0680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2F71D37E-EE27-4EF7-AC3C-AA346CF7A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C38C3441-BCC1-456B-B17C-AD4A32B8A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2BEA9994-458F-425F-8D0A-527386D1B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FC76076E-353B-4D60-ACAE-958A2FCD9B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1300AAFB-B76F-4804-A4A1-236955C1C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4E601D81-E28A-4652-BFEB-85ACE76D0F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540C75B4-6281-4E69-A2B1-26C207734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7F33B27F-EF1C-4E13-825E-379283F486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5B474D2B-D960-43F0-B403-12BB46057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70E4936F-EF18-4DCB-82C7-0B727726D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8DE08917-1BBF-4850-B04D-E8E9B6738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EA35749C-B0D6-49EF-9656-F644B068A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38DD7BAE-E35B-46C7-A28E-034F3EE2F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B0360E6F-9DA5-4C39-A4EA-1D74D77E11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2B4AC8A4-F9E0-41FE-81C0-34F66E9D2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7C404696-6941-42FA-9449-7B262A649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68C4BE47-79CC-4A21-B791-A5E16FACEC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96BB5E44-7CFD-400E-8A8A-917C98B9B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955F2427-1642-4EC6-B617-529172FB8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B7A9FD7E-CD77-4AD1-828A-EBF453CCD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52DC969C-D8B3-4356-AC81-F471CAFB11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7E342328-C514-49EA-BEBD-37E586E27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9D6DAC52-A64B-4A3B-8597-5C5D29988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ADAF47B7-B070-490D-9DBE-38D15EC92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9DFF6F0A-F288-4F5E-AE24-08C3370B6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71045622-6FC8-44D1-B3E2-529C6FCCD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667330CA-39BC-45FB-B8C2-93F636415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CC5CD320-842F-4832-B618-BBC60EF32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A4EC8E3F-BDD0-4AC0-BDC2-D88226A9C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424467B0-C0D3-44C4-A948-73EF7547D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F57F6B75-81F6-44A9-B9A5-69680745A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10795E12-3319-4716-A095-975F6E2F7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26F503ED-00E9-4206-A344-7D46A35305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729C57FC-FB6F-4F37-AA8B-5CFBFEE35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F9F01E53-C696-42CB-881C-98568754F5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0478B6CF-534A-4BA9-BF34-C3A8C2F17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8A21FFC6-ADA5-455A-85BD-D12CC77B9E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C6C5FAB7-915D-4E54-B127-BA73F5010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627F97A0-58E6-4737-9592-E313F548D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20D5B359-BEE6-4FDB-ACDC-A3B1155BF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3978416E-A1C9-4ACE-895D-35A6A9B06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5D231992-9AC3-4E9B-8DFA-E76C85BFE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1DA85478-79CF-45D8-B055-6A98FF3431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526BD411-7EC0-4FFE-8539-D0835B0CC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E27C6F90-EBA6-4D12-9943-01A27014F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577B9325-DDA6-43E3-A556-6550FD3208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7145A411-9E7B-4BF6-9B71-3BC6CD536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AB01F133-2801-477A-A7AF-756126729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78653844-E9A9-4EAD-A51C-C2883B342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780B1DFB-284F-4A2C-AFAE-D2A1EA1C5F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2403EE8D-C0D6-4AB6-A70E-3D727AB56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30A5A5D2-0C32-45F9-A87D-50467B4F2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66EEBB51-6B24-442A-B308-77CDE0363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2FC7FD6E-2189-47A8-B8D8-1842D95DD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05AB265A-EFC8-4028-8EA5-1ED26398F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7638EDBB-1290-494D-8CFE-2574E20AB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9B469ABC-6795-41F2-B011-C8F9AB629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03F59108-1282-46CC-805F-416DCC2F6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C91932CE-2977-4F6F-9460-9B86E765E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29375957-D089-465B-B1FF-2F37B1383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4560E0DB-BBDC-499F-B89E-E9C462ABF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22FA878C-4FC2-4F92-B6F5-7C1D49E78C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029BDDAF-35DE-4ED5-9073-56F4C5791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5196D1E7-8EAB-4FDF-9665-FACBD6856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1B24FD4D-A07D-4FA2-9175-AC3EB7233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CE791E0F-D860-4479-89D2-4116CCE9A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FCF88DA1-B86C-4FAF-B49F-599ADE941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90FDAACE-7012-477A-B369-F2D5DE244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E2B915A5-63BC-4E06-B82B-7C6B97973A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00DE93F8-08AF-44C2-9C49-4A837EC20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7D405FEA-B1EB-43B5-BB14-AA82854D3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87473189-0785-48CB-8F52-9D58B61AB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9B0E42D6-FC11-46A4-A1F4-4DDD3B8EE4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AE13C853-BE3F-4AE1-8DB0-6350C4D10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D67C32FD-55A0-43C8-BE18-C0F610897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849BBB3B-25EA-4BBC-8174-676AC37B6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6676CA6A-B1E2-4D23-83BC-5017C5F06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E81FCCA3-4C8D-42A5-9BD9-597894C0E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614F1429-554F-4FD7-AD4C-42F478945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108D7ACD-E9BE-4569-834E-5EF61600A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7E3EDF4F-BC97-4CD1-953C-D74D8FAE9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A533CCFE-54DF-4202-93B4-F3C08238A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2C1D8212-8DE6-429D-8DD6-698861BC77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F37527DF-1397-40FC-AE1A-209A35198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CF012E94-2A3E-4FA4-BE00-E5BAC46AFB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0F4A5EB3-5407-4991-85DD-33B602E12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61EA8243-5FBE-4AB0-9D11-FC56AE30C1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98625DA6-E271-4C76-B7EF-BF6086B64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6C5FE2E3-94A7-4CF1-B1A1-D4B412367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6649FA85-D271-44C3-97D0-1538E9441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F25B07DA-3DE6-4830-8DC3-96FCD62637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8989C655-FCD9-451F-91EC-7780C1587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9B0DFB15-D5E3-44D4-9F97-FB1D5936B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3BFECC2B-60B9-466A-8DBE-4CE3A7DA7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222474FC-DACE-49DD-AB85-E8045F2C3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53E9E12B-E172-4A8C-A3ED-7F7BA5A1F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0C719768-DE62-4FB0-B989-797009671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0191D4E5-1C26-463B-931E-82BF8CB4A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72E52616-1F66-4C87-86A2-13AB46489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A5DF9E47-F780-4784-917E-EB850FC8D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7B697D81-EAEC-4AD0-869D-3D09D160D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D5C3D87B-C014-43B0-AE84-85C83D140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06A5C363-1B48-4F85-AA7D-65F20EC75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ADC6248D-89F3-44E8-A249-F213B0340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ACB02539-BDFB-41BB-B11C-2B72C814C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929F2D50-D52F-4762-A593-17239321F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0F9AD5D2-8EB4-4931-A37D-1239CF8F2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CD2EA415-F032-4BB0-901D-14A0D82CC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E7B1A16E-ED4B-471A-8757-338AF1C5A8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6F6C3BE1-DA97-41C9-965A-B8CFB6E89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48270F78-9C68-4F34-830F-153D07956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71840F7B-D788-4883-A287-03D0E466C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66E42F0A-F0FB-4F45-A6AF-75B0CF3B4F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D0123EE5-598D-421A-B782-C99611202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E150599E-C4B9-4386-B9EC-766212BB7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F0D607C0-5A68-4CF4-844E-AE9BE3051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71D91891-ECFD-4339-94AA-7CF3095B0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3811C716-F02E-4CAE-9EF3-1FC3040D7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6348859F-0D38-4AA8-8B18-6A67116C2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7E6A4109-A940-45AF-B358-E278A5FE4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04384DFD-9ADD-45A0-9908-DB365F0DE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557E34C2-2952-4B0A-8CEE-4DDC32BB0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6FE7CCA6-6F78-4408-B03D-3655B35CE8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BF4CD466-850B-486F-ADDC-DB23EFB6A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E8A5CDC1-4DB9-422C-BA45-18DEC98CDE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36B1BD9E-51F6-4AC9-B9FA-52864530E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F85C9676-41A6-45BA-BBB9-D65FB18C77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13E776FE-E700-4523-B21F-CEF791D99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CF665E56-55E8-4336-BB01-E3D9E89BB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D25A27AF-6503-40AA-BAC4-D86BD693A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5A14E5CD-73A0-4DEE-81F9-08AC9BF0E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D9E57167-6C59-449D-8798-6C9C157CC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D5E60FA2-ED6C-4808-9204-44C112750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A965375B-44D1-4AFA-AD26-61CD3B756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E107E1C5-2C8B-42B8-9F1C-5D7556B37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DAD1530E-829C-4BC1-B8D8-2A6A52CA6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46B32FE5-F796-4439-BA62-55BD153E8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D72F8748-8BEA-442F-B31C-D46882B2B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C1CE1ACA-791F-4714-9CFC-EEF3FD45B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5DA45CEE-6AF9-46C3-9C74-67DD90522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F4CC4702-1FF6-4599-A031-2969C0C0D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40960D70-4ACB-4C72-80E8-D4C2ACEA1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E9D22EFA-5C21-4702-9425-BC0115632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5858055B-4E28-42F8-BE71-0C2BEE9E28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92FE4795-AFDB-4456-8EAF-CD03506F6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EE73290F-A7FA-48CF-A200-179763EDB0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59447E17-FBF6-4364-A51A-295B06F96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146D8974-E4F6-41D0-B7CA-D2F01C577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FD24019E-F2E9-42D4-B05E-B204952AF1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61158B58-A144-4CEE-9AFB-B0E0D53AB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69B6BC05-1D5E-4DFA-A619-C6FF24DEE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9A06AE4C-0A5D-4913-8519-597745A17F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FEF5481E-C096-4334-B9EF-E52583690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B39693CC-F8AA-45FC-A184-DA075BD83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CDF35C83-ACD4-4150-9C54-4AB67E0B1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57A1C7B0-62CE-4C5E-92F8-176158BED8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56E012D8-3DE4-4509-9707-082834E23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0900E9D1-CED0-484C-B73D-C4C0DF627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7CF594AD-03CB-4DD6-ADF6-6C37B0DE1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22F8DCC2-50F3-4E92-812D-ECAD5486F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950BD134-0ECD-4C19-9841-ABBFB015E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5896AAF2-FCAC-4CC2-86A9-03D585323D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55586395-1E69-4527-AF91-36E8D71A8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0DDD54DD-A8B3-41C3-BF33-4AE540579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EF29ACAB-E984-4D51-AAE1-A1AF66722F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2AF67CB7-8B72-44F6-AEC8-94E436FFD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3055B43A-437D-4D13-AF24-A469478FC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59D954F4-482A-48CC-A9EE-C6D740FBE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12152866-84E7-480F-BFEB-8B69D0FF6C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46E401D2-755C-4B7D-853C-0A8CEB5BC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0D9AE737-3BC9-4C2F-9F64-9695F8B3C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D4DE936D-CE21-4BAB-8FF6-0EF3C133A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D1F9386F-8A31-4735-9430-2C30C90E3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6E1E9A41-E63B-459A-9349-4A10B3D2D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FBAFAD33-3917-4879-AE69-50152289F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818EDDE0-4E0D-4E02-941F-8625FF5CA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05FF101E-3199-4C57-8BBD-EC0A8BB24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1BD2A251-3BFB-4ECB-8D16-F5B13E9D5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CB70E025-23EE-44C0-802F-12E566F9F3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9C7657C2-143C-4096-86B8-76826D15E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17A29655-43A9-4FB2-AF85-4CD7ED8583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AB003E39-0109-4355-93E7-4C5CE5EDD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E3DC2C70-EBC9-4AE2-A020-F90F677F28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3C5BD268-19B2-4A26-A58F-1CF60014D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9D54CE00-E7C1-4F64-91F1-6D47C3F79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22DB6FF5-6084-41D4-8320-F08FDD0EA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35EB2DF6-35BB-43B7-AA6A-8E119944D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EAD208C2-E1D7-4B6B-9BC4-C75978FC7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1541E129-C05C-455F-9FCF-4FB91D12E2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A8260B71-1620-4412-9C81-03D2D80BA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B7F22516-7564-4EF5-A95A-20103AE4B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F37B4F86-64F6-4D9D-8226-1DD1DDCFAA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40A8791E-5005-437B-B6BD-C13E2E065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F020F6C5-8470-4479-978E-E986C30B2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EA0CCD7F-499B-442F-A669-02FB5A17E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9439203C-5ADA-4EBD-AAA8-ED699021A0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C90347A0-DB27-4AC1-B2F6-45C81278D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B96E8579-46F3-4C59-BB5E-B1056E4E0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7361D524-341E-41BF-B72A-C7604DDC4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29F21002-22DF-4222-B207-783F73931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F5CF54DE-161C-4526-BC88-0F15F6705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5BECBA7A-E109-4D42-8789-9C89B18A2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A10992EE-A070-41B7-B1D6-60750AB89C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E8AB6FAB-939F-4840-9FD5-BDE527EAB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30178FEB-8998-4B2B-8C36-C2A721CEBF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382ACBBA-A143-46C7-961A-0F0252ADF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251FFFA3-01FC-42D0-B56C-E3C6B9E67A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F835E99C-C686-4D36-B52F-36B5328B7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E7D51DAD-C216-45B4-96FF-2F021183E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8DC8D3DB-9FB0-4908-B827-CEA12BBC9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7A561489-0475-47AE-BABC-73917CBD6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6589CDED-1CC2-443D-AA4C-0C6F5DD8D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23191DB0-8683-49C5-9AFB-68508BACEE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80E605C3-8CF6-46FE-94A6-A3A3EC8B0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5FFD2255-07FC-45A7-AA26-EFC78AA6D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B558D50B-694A-4ED9-B14E-983A5DEDB9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CEBCDDAD-0358-4D5F-A385-2E4601372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F649C3E6-AD66-47D9-AE1E-8E2279C6D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92A5AAD8-51D2-4AD6-AD10-7728E5EFB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D619EE9E-6373-4FCF-AD5A-5E7DEA7508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7355CF28-8CC3-4861-BECA-0DEEBC971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4F783E01-7016-48B8-BF55-93AB69E2B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107E3BC8-AD4C-4032-B866-6AFA0D643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16F1DD4F-397B-4E17-BEAC-C1A2125C2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AE8975EC-BB6F-453E-9DE5-AE3C31D1F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C4D07083-465B-4FD3-B7AA-D64729CCE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E78F67E3-FC79-48CF-9C02-A188F2F02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E0442429-EBE7-4B4F-9AA8-FCA258241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C66990F6-42EE-4E31-BB63-AC77B09FA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C7BB3D46-E91B-45E4-A2B2-D142A89D8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A58952A8-35A7-47AE-A904-9E960329C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B2127D9E-DB47-4725-931A-1D56E33C960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F5C5ED89-E4C9-4279-A4AB-44CB765DC8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B0235737-4AEA-4333-B73D-5313F44A3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0223CD2F-511F-4DD2-8B19-E02337A1F0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A485943A-D40E-41AB-A0BF-71EB00F4C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7322C305-8144-447D-AA91-6E9DA893DD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0BD402F5-76EE-4E61-AB3E-15C663334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9270FBB9-01E3-4F1B-981E-29EE260CEA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7D40EBD3-D40E-4757-A5B8-1FA3E1065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4D9FF44E-F760-4609-88D9-9CCA9D7EA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316C07DD-1CB7-4B45-BE13-705EC9729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B4D49618-6760-4BAF-A23E-9F7E9E031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5D2CDD0F-9BF1-4483-900D-F61270FA6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AB938A84-08AA-4B21-A7F2-26FCAE13CE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21E9C2C0-F167-44A4-B83E-6F0E9C29B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C4537C9C-62A5-4622-A882-C766FA4E5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C4CFE597-7767-4225-8974-890A8AA27D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CC6F1C57-559F-4C8F-A131-6FB39D0DA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04FAB1A0-8EFF-4D09-A79E-EA968BC61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2B86B62F-826E-4980-AEEC-C4A1B76C3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A42CD924-92AF-4AD3-A072-5A17540A45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A50C54C7-CD19-4C7F-94D0-1ACB0AC44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71C97653-0AFB-4067-864A-40DD51F65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2EDDA7D4-3BD7-493D-83B4-BFD9C9EAD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350B3F1E-E9CE-4651-A6D5-DE746BC85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D6315F20-BC41-4DDF-865B-37A00A6A2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121FB9AD-FF80-4B25-BF64-6F41A2853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D2FE658C-0CAB-445B-869F-029061052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198702FF-C811-4CF7-9F43-0040E5F63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9135CA03-EB13-4A28-AF55-33119C744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64A9AEE2-D351-46A2-96D9-BCA60CB32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9081B663-6717-488A-9320-9F93759AC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DF98FD36-29AF-4BA8-9438-C38E16554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82A24AC9-F652-4B2A-9B4B-6C1D54E0E0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1785A39E-DB12-4A1D-9D6F-AF4FD19F7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66716827-5D8C-47C2-BF5E-E1DDF8685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1CB6B68F-C39B-4556-A0AD-72433BC469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2013B1EF-7B92-4861-8C8F-5BAED12B8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507E3E4D-61E2-4136-8B7B-B815EB7AD3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D2F2C991-C13D-46E6-AD44-F0057F2DB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0C66EC75-CA12-4225-818D-29DB4E6113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9A2413CC-99AE-46A4-9264-BF15E9F5A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65E73B81-1FC2-4CFD-B56E-EEA536C97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EB10F13A-2269-4091-A8BE-27D492069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385D7789-C7B4-4089-B292-BE163FADB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B7E9AFB2-0A17-407D-97C4-682BA9AAC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3C3DFBAF-18DA-46CE-B1D5-16098AB7B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3061CE39-647B-4118-8796-BAD6094CF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4D68379E-FECB-4CC3-A938-F0C836FE2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7659A450-55B6-4C0A-BD4A-6B3781B2ED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02ACEF58-5C33-4C9E-AB26-D6512B189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FC432D8C-F5E7-4431-BB34-B2D296373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5559ED57-2F0D-4932-895E-EFCD8AB8A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A9299903-7CAF-488B-9DAF-8D0E97A092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21F2FB23-A86B-4144-957F-64E7A272A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A5DBC93F-4B32-431E-B32D-E31A6337A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0CA685BA-0124-49A0-B4F5-529DE40E8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4FB5A2DC-95D9-4E49-A2D0-371CAFEBC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967F6D2B-C82F-489B-A35C-6B831FC69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EE06110F-F4AA-4D27-B3DE-91F3739C9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9F3995E4-BB69-4740-9B96-753FE2F5A0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CF044616-8A72-4144-9B57-1E5E939E1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684934A6-AA11-468F-ABF2-CA9DAD7D77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F6B6422F-B265-4F03-BE50-8B32EE11F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37774641-BE59-42E7-8C8D-AB8BD9CA0E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0192B038-8F49-4610-9C6F-DCB8ACF30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237D80AF-F3D1-4675-A5BE-0628D281B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E28718BD-CB37-4A86-A643-63D8EC235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9493F9C3-13D0-4561-8AB4-74534F9DB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9DA2A81A-E3DF-4A4A-95EA-B17604E8F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F6F2B29A-DD96-4E60-AB70-E3F94457D2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5628AE29-1EFF-4DFB-B846-C5980606C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3FBFE406-D28B-4C2E-9423-3E3B41F46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DB9F33D1-AA5F-4FE1-990F-0F3D0A4893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FDF18972-59FF-41E3-A95A-FAF5E6E1F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523FFE09-A316-484C-8D65-F399701A4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3CB08840-E8E3-4838-945D-3415E5718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8F93668B-27BD-403D-9F15-3D7A0989AA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DFB67070-D666-4902-8E49-357103211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D2D15D83-8F7E-4347-A13B-2DCAF8DDF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D80A0820-A5A2-40F7-9F6D-CCE314CC0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78AE48F1-3FBD-419E-A3AD-D1A3AE58B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4BA41DBA-D024-4690-82AB-1AC261C33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53DED640-83B4-4EC3-A22C-E4C313C7E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1E69C8E7-1FE8-49F1-9B5D-6E8689E10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8E06353C-B8BD-4CE6-A435-D50371A83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47FB9D55-817A-44FA-9CE4-9B91E2E37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C22DF1FF-84FC-4346-860A-18C906713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4342E64D-66C9-4DB4-9485-C0AA432B9D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B1ECE0B6-9EE9-408B-B023-01E94593B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934BA005-326C-41D4-B3B8-9B63ED4675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2180BAF3-053F-421E-9961-EA9E9E376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4EE71EC1-C095-4F55-BEF8-80A10FC31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255BD7E0-FA97-430A-A527-399A720214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8C294BC4-8A1D-4DBE-A161-75A136262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5F0574D6-B057-467E-9675-F0C8BAE8B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C52C284C-EEE9-4B14-8D8D-3B40157CA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50E33107-53B4-4477-9D3D-F7CC07A86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8EE55714-9D89-4C4D-B015-759F6C101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C99505F2-CF85-46A3-B93E-95920CEBFE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326AD8FE-E72F-4A95-B041-8423868E0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EB8CFB7F-45D9-48F5-93F3-E3F84B0167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DD84D8AF-DEF0-4379-82F7-0CF6EEB1F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EE0F2C7A-931E-4298-95F1-D2BEB8F405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6A3CF8AD-D4A4-4F2C-971F-88411DFFC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8B4B2CD6-3EC3-4748-8079-0FF800100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261CB520-430F-4675-B5F8-310BCC348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D59205DF-74D4-4D56-A3B0-D624F0772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C0E76D9E-FA4A-477E-BBAF-B6229CBAF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26D66C24-A24D-447C-ADD6-A735A6301E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BEE1DDB8-D8D9-4C9D-B8A7-4C3197FBA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14A7BD07-EB0B-462F-90B0-74D921C33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3A4FB454-16B4-4278-97AE-D1056ED1CE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1875CB4F-A4DD-4337-A8F9-4CD835B18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CF674B3D-D380-431D-AEB7-8F592FB5E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5C505D04-F70B-44A8-A923-35DF2A959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ADF26B3D-A86B-4330-B61D-1825A7C711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7C542204-013D-4C6C-91DD-A6E2F4CDE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D914EBB3-B005-493D-BFDA-E8BA28EEE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87D7A465-8D8A-4D13-876D-19D828EA8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1D7679E1-BEF4-4452-B6D7-964286923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106DF2EB-BB92-4CA9-8B4F-2DE960AD1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B2CD78E8-4051-4301-AFBE-0E39CC7E13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675ABCCB-D4FF-42F0-B3DD-6EE2D8DA0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A1829863-EEC9-475C-BD5A-0E940D4B88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CC159C0B-A9FB-41C2-9BC9-7134FC796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0F6AECCC-F8C1-4F52-9FED-F7759BDAB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1A758EB5-8B4B-4D2A-9FFB-7DAF69EAE0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F0A9A1CE-A4E7-4924-B5E6-3647C8271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4915FCE9-9BFB-4193-96EA-020AE58C6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5F878888-503A-4D6E-895E-D2AA8E4AB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587757DB-9B2A-4283-9331-60660909F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B959B981-B148-4E21-A062-B5D0F4167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61B28C42-D82B-4307-B00F-FED062063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48F63DCD-E66C-4237-BB1E-E38CF1FEF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D269CC4C-94C0-4C0F-8F3E-B3E236FEC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B05164EE-1860-4CF2-A240-85469ACDA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6F301CF9-AE91-40CD-A4D1-26F0E59BD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1B9A3069-3BD0-4AE9-84F4-AA3EA1531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FEE53EEF-9C3E-4074-94A0-FE72A8C92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F85D0CD0-038E-415D-873E-29D5679D7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EAF34A30-5058-4E69-B20C-7B7D0E002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F2CBCC3B-346F-4E2A-B293-DCCD1D13C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311184DA-0774-436D-9472-1D7C7DF29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EFFE5EB0-D705-4CE3-AE34-B15A2A0BB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0A6D7454-19C3-4865-A907-5F80F1A30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20081F5B-91EA-40E0-9BE1-414571FE9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6916F1AE-50D0-4796-BD82-AEC584F0E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88B28A8F-6120-40BB-A929-ED86F298CE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E99B9200-7DD4-488D-972D-01A64CFF3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B2D303DD-20C6-4012-AB78-D67F61194C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C0C563B9-7EFF-4326-9149-E91C679EB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5AA5F68B-2EF1-4013-B96D-9A3A0A48BD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84812726-2529-4ECC-8028-CA68B676E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545C2DDF-1B55-4C37-A0B3-BB413E1C9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5DBAEEDD-3CC4-4186-A6A4-97B4C2C95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B01B107A-8DA7-413D-B49A-FBB4BC4E8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21A376A0-85F8-47ED-BABE-8A5197BB1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789A87A1-5C00-4CAF-BE65-2E97CD1363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FF70448A-CD0B-4E88-B2E8-782C28F3B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C8E6AFB7-F72E-4677-AB90-6562E23EE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7717C511-4509-4D0F-A9FB-677EBE68E1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0C4FBD60-112A-4086-A42E-13BD0D82B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C80860E8-5E87-455B-98AF-242F8BE44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F5FC402A-6CA3-4A68-A9F5-F978679FB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73AAD170-3D04-4424-AD22-C3500DBFF6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4D03EA3B-E6E1-4D32-BC54-EB3E925A3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E891048A-37F8-4C41-848C-FCC370A3D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16D846DD-6FA7-4579-9812-785FF827C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3F237820-204A-44B6-892B-40EF63063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42959D80-B285-4D3B-A2AA-D792B2D09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C1792B69-7C5E-45F3-A21E-4085725EC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DF0DF54F-FC6B-4F02-9E63-C20C9BBAA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0793FAA1-B654-493F-94AA-0D3EFF373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9312F2F4-35C8-4301-88A7-13C33BD14B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E59D56F4-E36D-4B92-8FB7-51357114F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DCD890A2-3116-4224-8372-D987D61036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11E6C3C4-F305-4426-8648-994D1B2BE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4F655EB2-4C86-434F-807F-00701EF42D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FC895362-E3CF-4949-B4E5-9E9F4E715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ACD606E0-D723-4D3F-8B91-3549574F0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6E73E5D7-E892-4D77-8CB8-D468C3D68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632C3782-5668-41D4-910C-A7B2E1F04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6BE4CC4D-85C6-4402-9340-E2016FCEC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2E064E62-0376-4EA8-8FAC-8A24D53109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A23F7D38-0787-4EDE-A247-51AF2A0E7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204506A8-0C35-4664-994D-D56E08927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CE8578DA-7BEE-487D-A1F4-0475766B9F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F1ED429B-5CC3-41ED-87F4-3C4E169DA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E90B2FD3-E601-4F1F-A808-A93C8EF4F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C3E2E4D8-D00F-465E-BA1E-AC2D8AA43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A8516263-B4B3-4C52-A886-717DD6147F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53D55767-5150-498D-B615-717575892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189637AA-9DC3-453F-A584-D2DB95E10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D80BAFA9-0C1B-4D53-8B11-FBD68684A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D484E39E-AE19-439B-BEB5-06EFBCCC3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2295DABE-FECF-4E52-B182-65764955B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CE965A61-C28D-4FFC-882C-3AE0A5C51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AC9D64F4-E979-4454-A8D5-87259A2CE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6BC551CD-DB02-4F8D-AB6A-9189758DB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E4C06FF6-BB75-493A-BED3-E00D2BEDDBC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0B2E997D-EF01-423D-95EA-7492E4C1F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64E6B101-D87E-4267-A51D-AC8411EB7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2016DEC6-73D4-4AB9-9589-ED57420AB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D847B877-C033-4D5E-A9FE-A0F6013DC0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4B2F95FB-55F9-4C27-9A13-4BDFA1CCB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27B0B8E0-431A-4890-ABC6-A83AC4BFD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DF5F517E-319A-4C81-992D-2907876E5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435A62C2-87D5-405C-83B3-F43EB79772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9176C78F-35E2-411B-B6E1-CED4EFCE1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FDBF79E7-0067-4413-AAE9-E13C5C7C43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03E74D88-0E04-45C2-9ED7-A84FB7BCA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4C0B3751-3EF7-41D1-AF62-A3A892E756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45261E2F-A0F5-4630-8B83-9AF3C5681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8C5D0278-8263-4801-887F-B1A39E8C6E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3C578622-EFED-4C8D-A030-8CD991FA8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EB56C1D4-A4B3-44F6-B387-C8A02AF13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7FAE8EE1-C5B9-4D88-8B60-498D21EAD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BC3462A4-8B0C-40BE-8B69-3B6334ED0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716C0162-2755-4509-AEE5-C8FAF58C9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6916BFA4-FA2D-4F88-807E-6C4DCABE66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C4CB243E-2123-41E4-B850-62C140C24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5CF63953-B4E2-456B-A8FD-A667CC44F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771F9DD3-1E52-4D4F-851D-A1DFB489BD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FECA1D5B-E5F7-43BC-8494-F40E6650F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586F5E23-8D1B-49F4-8B33-0FE9F3E7C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0C1B631A-1230-4888-BBE3-F0534D55B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94B08030-67B3-435C-94C3-0A5873CAF3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34DD6793-F9C6-4F8A-B832-65B54643F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4BA7936C-64E3-41DB-83E2-03B007BD1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8C6C1DDE-6C2F-46FA-AC05-57589E4FE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1ABE49DB-42E8-4F8C-879A-087F6FE58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DE1E5626-DEEA-4A32-B020-7486AFFBE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5E96A300-2B84-4656-A25F-986E924E5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3103E61B-48D6-4991-8B28-B9B2A7012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ECDB4227-F3D0-4A9A-BCE9-D2F0BCD96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32574B94-D6FE-459A-B609-8111032E7E3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19FDFB3E-F733-4092-AD28-86F02ECCF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7247E17A-544E-4FBF-991F-5BFED57B2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643B6240-9827-4D30-9443-BB7257830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ADBC50EB-7B4E-4EB9-BDBD-B4F6BBE93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E0A96A6E-756D-4123-943C-C15C23E1D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747F3FC6-6799-4E7B-960E-8A0C4FA1ED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D3361029-04D4-4079-A655-683BE157A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E081C175-F124-47F4-BD74-67FB7F8B7E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F81FBCD8-BF5A-436F-9EC1-EEEFC9A1C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22F26B02-3D8A-4230-9E47-120A6B4EE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D3CB1F51-D050-4222-86AC-110673B55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BA5B59F9-FBB6-4754-B700-D2F3C0FBD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2C97FA3E-3F32-4953-939A-0CDCA9B505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F3732E11-E234-459A-8E70-1DF805F8D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51DC5DE1-292C-4666-A684-42AD9479F6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46170B30-E129-4023-83C5-9D2FA7586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A9EA0692-18E7-46DF-91E7-C61999DF11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44B27425-4B62-449D-8DF5-98B95EDE8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0037E192-2B4C-49D0-9FFD-63C67EB0B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423B1ED1-7A3B-4299-8695-FA07F938A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FA411C1A-A098-48D0-A7FC-E30D745B5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3A07C1D1-4873-4F3D-8E1F-14975F0EA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8D1383B2-0B49-4DB3-A609-B737EE607B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FC4C4F1B-7968-4DA9-A521-A4308F4A8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C6CDAC09-FEB1-4FA5-8EDD-36D1F39F7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BB4453CB-47EE-4E59-8CB1-F898573D7B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25AB8478-C85F-4C64-BC6C-6ECCCD4F1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281CBA6C-6141-4756-BF02-E1B4C1826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3A9B7F10-DC34-4222-B16E-F743E9DB1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15EFC79B-A7AD-4465-9095-E16DB4F6DC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9042373B-2FC7-4032-B134-F90D86CE1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35F44755-4909-4436-B55D-29348CD57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D566B25A-61F9-46C8-9284-C33BCFABF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A28FE35B-AE1D-4B47-8063-CB2F97285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E0E1742C-A320-4550-94C9-C6308815F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F96ED412-17F1-4AFB-9472-ADD9B49EADEF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21F41A77-399A-407E-BA1B-25C89AC97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BBE50A7B-5912-4756-9263-DDB6D452D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A684C349-CFFB-47F4-A08C-5CCEB2F90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85FE9A22-2D6A-407C-8A91-AA4E699F2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8DE403C3-52E6-4E9B-9845-BEDBA7FC6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A9D11DB2-3FD1-499E-8116-603E661C1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2F677452-3ABC-4F1E-A4AD-A6C370B73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BE18967B-6679-4358-B069-FC3CBD0EB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F820A95E-B8C3-401E-9EAE-08F19CAE6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E2E75565-BE4D-48F3-A619-3BDD55C51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BDE475A6-641B-479A-9EB0-725B7A468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9A40046F-D2F8-4A61-804F-FE6027EE5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87671E43-5D07-4791-9B7C-37876EDFD4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DF8722D9-B445-4E11-9B76-159A2A583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D1423C2E-C3C5-4925-A372-77E7245659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C63E60FC-3FEC-415E-8EA5-8515E8C53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B89D4B21-E25F-416C-AD19-724C85E37B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FD5F9E3E-5FB7-423D-AC2C-4667F215D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6AD72A61-8F48-4299-8A7F-1236F8A27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7C01DCA2-1FC4-4917-B47F-7147C39B7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52F932FA-6305-4D14-9196-447D8C6A8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E932513F-F275-4A38-9F33-71436139B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5904CDA0-7BB1-472D-B0C0-8B31D9A773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E3BC34AE-3159-4DDE-944B-38ED7A382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C026225A-39E8-478A-9F47-BEBAC092E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3364375D-11C8-4960-9F2E-2DD3DDC997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3573CD20-44D7-4883-8FDA-C0EB9AE3D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08C00075-5936-40C3-9931-EB3C5EFBA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58D91C5D-24B2-473C-83E9-53BF71E7C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46F577CC-5FE4-4CDB-B832-E2C198B21B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0E600078-73DE-4FC3-9CB3-FD3193490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7A8112C1-EA6E-451B-B139-DDF2BCB94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90269CE9-02E5-4C8A-BBB7-68F5DE530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69565CE7-D060-4BA8-BAEF-CC4203F12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76E952A0-2993-4BDE-96EE-39DC6B1A0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D8E2836E-262C-43CD-A893-8B8600228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3AE2CE73-F121-43E5-8FB9-BB380A1B0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C39907ED-F289-4364-BF8F-7236B1AB5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761134C0-D6DB-488B-971A-D10856E70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AD131AD5-2F07-4814-8DA8-CEBB0BEFC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C926AE29-7D5B-4D23-A15C-F0EB695A9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272EF4D3-DE2E-4FC6-ABAA-13FB6226C6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0228A0E9-2CD0-4508-A51C-1AA65D818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F2489282-A9DA-4D96-9A97-5D355DDA52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ED5A47C4-6712-4D67-B167-BAD0C8878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6D4E0A1E-AC6C-4B51-9DF5-CF25A22F23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CDBD301D-F525-4136-8CFE-11BC4C1FA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F2701663-7C50-4C21-98C4-8EC8B6CD5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93154915-0DD6-40E4-ACB2-C839E7050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2E1F359C-2C36-46BE-8A3B-C71E8FA1C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CA490B0A-378E-432E-A50F-DE841E957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EA66394E-D6F9-4695-B5A2-C7BAD5155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CEA8414B-6F6B-4091-AB6D-2C2504321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B406B63E-F3E9-408A-A642-65A0A240D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1F24A7A7-13CB-46F3-AC7C-5EA2112655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6C6525CF-09F2-4885-B758-B5283CFA4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A61A61F1-C4DC-439D-BD53-733986E2D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53E00701-ACB5-4540-8F68-D1A240BD1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9A7E525D-6AD9-4C95-BE82-ACA5EC0FB2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30C27CD2-C3CA-419C-A0D5-021A180DF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33935BF5-DF37-4C73-8B62-5F218F974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80A4DE1B-BBA1-4A16-AFAB-270AD0BE9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01504C73-57DF-4FB1-9600-AEE27432C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E507253F-4B38-4D2C-98B5-92019D81F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650F5387-7032-4727-A6DB-FE70B3E42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B9EA968A-6F6B-46EA-B8E2-8118B6F59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F86D92AA-1AF8-46DA-9585-40C1365D4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8471443C-1304-4100-89B8-899E4A36C2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7E544EF2-D101-4166-9ED2-D1AF562ED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E456E303-058C-4EA0-906B-69E2191653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745BA397-83CF-4C1D-8D0F-A8C373CAE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31666D7E-8141-4C1F-B596-058753E0AC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4085B9B0-E763-4387-A52E-9A0E763AA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694DCAE8-191B-4C59-A2AD-50586FC2A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EF60A619-943D-4FB6-A947-9215DC959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E1889129-1BB9-4C3C-A5AE-CCDCDB05F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54142981-DC46-4F6B-B2EB-1867132D5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D093E846-E6DE-413B-A9F6-6F103BABFF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3C50120D-8E8B-4884-BC9E-FB0102166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B9AAC309-2D3D-4397-A7A5-E1DAECAF9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FD08F1D5-9497-422A-80D2-317E40B2EE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FFF10B58-F880-42E4-85B1-A570EB592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0EA89A39-9679-405E-9786-A2D532C00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D6AE12FE-77C1-4BAF-925D-52B983561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617D4C3C-9331-4690-98E8-583902A126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FF3EC285-BC4E-4FDE-AB60-5DE4FAD51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7EF6E9D5-A2DC-477D-8908-38086A2E9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A3B196F6-3000-437C-ACBE-D1C276CF9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F85A18AC-E71E-4F9E-9BD6-599973FDC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B2411E96-F72A-4896-926B-4C92025A3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3100B60A-736F-4763-AC05-6D90F77B3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47343B6A-64EA-45D6-8D6A-26178DE37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EA518DB9-478D-4D4C-B29B-A95B7864C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E505E74E-2487-4E70-99EE-BA25F008D36E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F961C746-2676-4403-8080-DCFD10211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03BB2DD0-7D8A-4458-9035-3759F5B49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228E9CC0-0DBC-4BC1-9125-297CF0D91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2406257F-4902-43AF-A2FF-24B7CF3734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AA2D622D-D704-43D3-8C98-DCDCB57B7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69AB9172-AE85-46E2-9AFA-E97E1B469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B8F2C32B-CE71-4F42-ADEF-08F3FB67F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A680200A-0606-4A74-A65A-556E027253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64A1AFC6-4227-4272-85B7-8F5A7CAE5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F72E8E06-F609-4300-AC90-3028F0541E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40DD8FD3-BF92-43D2-8930-33DE362DD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D1574A54-F8E8-47A2-B4A2-CEFBE9FAA6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0A5A45C9-5690-4399-B055-52D4C1E58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6D44E748-3761-46E3-ADFD-F5AD599416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CBCCEC67-9C2B-40D1-929C-1DB6A86AB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FB6B2C5D-97A0-48C3-8FFA-0B1CB072B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75E35D34-A21A-4383-86EA-3111134D0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3EAEFD61-9B07-41E5-BED4-C483BBC13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DC0CB534-F58D-4A6A-BCD4-5A5B84E3D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5D3F696A-F03F-4AFD-9072-291C469E49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E7BC4DA6-1BDC-42DE-885A-549832128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ACE6EB4E-785F-4C81-A65E-E2BB15C1C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1524A437-6F2C-4222-8702-F5A7038540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3D46C032-8125-483C-ABCA-D6A8BFA63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D5FA0ABB-CB59-497E-8252-3750EA955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30AB7A38-0B67-44C7-B433-8EA0E88DF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A7A472EE-51D6-4677-8254-BCF275EC86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18BD1DE8-FBBC-43BC-AA19-0A44B3EA5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89D0D638-7374-42FD-AC8F-592D5FC20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D6D6CCC2-F8D6-4276-BF06-81814688C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89E9B415-50C3-4BB9-AF84-EA92FDE9E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3CBFA5DD-E619-4C47-B235-55A01A416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8AC58233-6227-4854-997C-573451141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73EA68A1-ED32-4609-8D94-AC9330B2B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C795ED90-D77F-4E8A-B7E4-97BCF9B14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14D43279-7F24-4422-8920-78F6066E7B2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6A7865E1-6BDB-4B7E-9975-3AC32C6C3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DC754FEF-808C-429D-AA4D-4260E8703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075B8E5C-4CFB-437E-AC63-DBFD9E4A0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28B2CE54-2E2D-4685-85C5-EACF66C83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7F517772-E539-451B-9C87-23D49B40A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6FC61DBD-A948-42E9-AF58-AFE025D86A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2B8D37FF-5008-4798-8072-33433CF31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5CC9CA72-610F-4166-ADDD-9B5A08DC3D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8D6467CF-8BCD-4873-B3EE-E56FE7099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0E2BA2C3-6622-45A6-9D81-CC782F6CC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C78024BB-F486-4001-B08E-4315D0B6C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DAEE180D-4130-49E0-BCFC-D6B195644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BA66E9FE-1303-4CD5-BC66-2001105CF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979E1DF2-50BC-4C0F-9765-0141DED02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3DF4CDCE-3D7D-4EBF-A8B6-C3BAEA570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81676C0E-BC77-4A1B-BEBA-581CA795B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BBA789A5-F361-4B81-9703-B060AC3FA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8315F1F3-1A3D-4C97-B7FD-5C8F77350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46C94B76-C0E3-442C-96F6-3E7BFF0BE7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E57A9E84-6988-4C96-8EF2-2ACD93B74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E53D4DCD-279E-4E86-B8C2-8BDE9F99D9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D0336D77-73CC-47F1-ACAA-27ED4C573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00667E49-680E-4FD7-BC31-D7D10E6020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E62E9448-67D6-47C3-B734-B2E5FCEDC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A4696CDB-C2C2-4A6E-B898-F1C84BEA9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3519D910-BBCA-40EB-89C5-7758AA7BD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012E0C2F-37DE-4B6F-AFE7-D9F30604C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84A7F42F-53FB-4884-8A50-1D45E11F3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1A2DB773-DFF0-4DE9-88A8-5D31EF3A80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F27ACAFA-EA01-4F08-B4DD-B765AF685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8AD13677-9ADE-4C2C-8760-11AD93894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00578B0A-54CE-4B94-BB62-FBA9404A74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9C610B6B-6513-424E-962B-37DD71F43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3EFE8040-2686-4751-8ABA-7E5269F21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CC32892F-B9E9-4C1B-AF18-F9D72D852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5B64352B-AB6B-4FC7-9F88-1FFD330F32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DB5A9391-AEAC-4771-9819-C0824501B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FC02C2E3-45DA-435B-918A-6676DFDE2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16278394-C433-4C68-9E4F-868F061F2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41FBE674-71BC-45E3-85C2-F8690FE2D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1A136A25-2561-4039-B12C-BE41428C0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307F8A42-E16E-457A-B22D-10011F4DE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DC1D0C9D-26EA-4DB0-9342-3E70535CB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E9A966A9-5E05-4789-BBEB-4020A48C5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6C008457-F901-49FC-8CB0-58729AA5BC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A20002AB-AEDF-455F-9118-F080B3EC8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48D945E8-7950-49D7-B1B6-DECF635B55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9386B310-2483-4D46-B397-61FE6B156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8FF3E669-85C4-48CA-9AC6-B0185B93EF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9548FBB9-1B0D-4FB9-A980-A0B121288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AF9D02C4-E624-4E6F-817F-E580650B5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40437D25-EBFB-4070-B59E-A6A96C5E5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6E6CA5F0-CB61-4AC8-A98A-E6D33D0A5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203F5982-39A3-4A0F-8DFA-890EB0739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E0B3DF11-373A-4282-9A59-15B3A1F318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F4223F3D-7418-4A30-A7EA-8D58DAF92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48B189BC-990C-486D-9AF3-380670EAA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E59A60D7-EA4F-4A58-8BF1-10F510C31E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028242A7-ED28-4465-AD52-3F6D93412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22848CE5-3FFA-40B1-BCF9-EE058D433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76875D12-FF72-4D2A-A78D-EACEAD64C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3789F3A2-3CF5-41F7-8369-0D374D9A06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65F14A13-45DC-49A2-86A5-957F478AB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56BB6429-C344-43F0-9931-7F40C4024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04A1D010-C429-47CC-A8C7-A450C8051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3E5F936F-C34B-4CCE-8187-F5230E305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0E225C11-2044-43B2-BB8F-E89EE281E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E8830E54-3BBA-4F35-B9E8-918BF1572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6B0D4422-3CE4-4452-BE0B-B5659441E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7D0024E6-5520-4B98-A70F-29C020965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7277B687-95A6-4A08-82F7-7B5373ACD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9AB65E38-FA15-43D7-B79F-1B6F3E401C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F026D331-D94F-4A80-AB35-DFDDA67DA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88EB6EF6-BA61-4102-AB80-A7075B3E40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38D9B311-0C2E-4290-8445-E361620CF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A4F0513E-31AB-4064-874A-40AA747C68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48DEB3B8-C4BB-4C11-BCE5-AA22689A7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CD4BB871-8B49-474B-9DDE-161E00F50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30FF1054-972E-4073-80B9-F3A28CDA6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2C592773-2AA0-4246-8CF5-4FEC68DF1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F991C355-7990-462B-857A-E0336B55D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33DF2176-124C-4F7E-9488-6B5AD4D061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03CD2ED1-C566-403A-9DA0-5CFBFA11B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21C70363-3629-4FA9-90C5-F3F4AD6BC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D16541BB-1E14-4292-860F-2C19486C6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6ABAEA2D-664D-40A9-ACCD-7E633AB25B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73EFEC52-57B3-4AC0-933D-AC4DD19E1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A9C0BB64-2E76-4800-A634-AA5B3EE58E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F98E8E14-A3A6-4C4A-9555-E1C40D15B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AF979792-BE47-4C52-A791-F1133F0C37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0E3FCCFD-1D1D-4F1D-80D5-5631E31FC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D2FC4020-0B5D-4C87-A04D-D5D505922E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FEEF4D5C-6EAE-455B-AFD3-569B3C23A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61D21343-937B-4EE5-9D40-F30608FCE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3F781A3D-EA86-483A-AD3B-0AC4835B4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24053E69-3976-41AD-AF12-851B9A828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AC0259E7-2AE0-4819-8D49-E69A83A27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CBFB17CB-F399-4545-9946-754ACCDB13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BF36376C-9739-4FAE-9104-CC9314D18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3E8492E2-621D-47BE-8CA1-CBD35D2F1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74F1CD6F-4B87-4E6B-A585-DB4725D99F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597F4215-4597-45B0-9D4F-0AAE77F05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58AA6D80-52C1-4B48-B865-971F8DB4E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D3850E3E-2D95-4E02-AD56-7A60252D9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049F7DCE-ADE4-4701-A457-11E3B51A18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47A355B9-953C-41D4-A74B-6E49BFAA8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6B5B3C65-CD72-4BDC-9E94-E70EF3BAB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2D92E405-2584-40B9-BFE8-D2BF880DE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78403E58-3B36-4FD6-A636-25039FA65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DF29EB51-D434-4D81-B027-D3DEC907B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7D5DB9EE-7DBE-40E0-B8F6-9365E04BC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C2332F2D-AAC7-4BB9-82EF-48F3E6172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4A596120-0C6F-4832-9DF5-8222B5B18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CEDD3C60-FE02-428A-8FC2-660B1DC4C53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A316E94D-ED58-4FC8-8EE0-FF0528B84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12AA0351-8205-4D0E-801A-B9CF7E88B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20CA64C8-282E-4910-A966-1D199DEC9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53F319C3-EC25-4293-A382-C897D1C8E7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2CEFDBD7-B5F7-417A-8A8F-526DADCB8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0F37BDA8-02C4-422C-8962-489F024DA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9C5089B9-A91F-4D32-8896-249C8B2A4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42757302-7975-47A4-BB4E-B1117895B4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B84090CB-1C26-4F41-8721-850F5DE16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7935E7AD-0C63-403D-A3A6-2E5FE18846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CD10AAC3-D1E2-4787-A0C0-562248AA5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427C9190-FF9B-46B9-BFDE-C51F5D0C7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63757C07-3A03-40C8-B801-F97387DD1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6CA51D6D-BA53-4F9A-8928-8C9A0F105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775ACFC1-C921-4D79-B7F3-442A7FFAE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91A6C64C-0EDC-4CBC-98C0-03ABC78457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83AA3561-7439-4A67-A242-5AA92F1EE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BF5606AD-06FB-45FE-B895-E5DCFA42AE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44806153-86B2-48FC-A4EC-D211EB3FC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67770C68-A2CD-440B-B383-04C974890E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A89209C6-6239-4847-A33E-112716669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34F25ECB-CAD9-499F-8B35-0DE01CE38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CB2D8271-63E8-427A-BA05-5E90FD433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69DD0BB9-9519-42E8-B1DB-E2B788717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E1113D8F-2F7E-4C04-A74A-B0ED0315B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B7CB469D-AA2D-49E2-9A5B-750B1DE553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63E1BCA5-CCBB-487C-AC1A-C207523D0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A36F8980-DE09-4DD5-B185-06CCB076F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14C8F876-7C6E-4D27-BA5A-4F5860A9F7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59A69298-A0BC-4985-AC77-D17F70033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2AF68238-1C90-4705-9283-3675FDDE2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075BE628-F920-45B0-9A7A-E9AE61E2F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3451D759-25AF-4341-8369-42F8C9077B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9B50FB89-9A65-4C90-B4F1-F9A44C74A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9BEB7B54-A9AC-4BCA-8086-F6C8D5BA7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41A56F3B-A365-481F-97FD-64418EB10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3C02648A-B726-4EAA-A825-DC43D2D10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87F1CE3E-CE90-4CF7-AAF5-4B74641BE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459796E9-4C13-4F5F-A524-3ECAC3A8F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3862F47B-3929-4F66-8D7C-5C50335A7D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2EDD860D-77B3-4594-B9FC-7157AA892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F8CC2C6B-3B73-4E4A-8750-6A8AAB9E48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0CDF5059-9F56-4197-91CF-421EAF574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24F380B4-EB07-4940-AF29-D8717F7B2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A875E89B-2AA5-4575-89D3-31E7FBAE75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5F80564F-08C0-4B1D-8F76-924575488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3CF11223-6BB5-44DA-9340-274ED18620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D9885460-194B-4515-92AF-5D07B1731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0C06AF5A-68FD-4D00-BDCD-706350F144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CE30ECD3-7339-4EED-AA8F-CD0498567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B29125EA-BCEB-44D1-BC47-2D428F774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AB071AC0-6831-4F42-9E7F-7D7671C00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CE1ADD5B-5D17-46FF-B930-0E65C14ED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36BE21A7-2EFA-48FB-8207-18AE9E79F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1310237E-DB66-4306-9C87-98367B125E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50580991-9847-43C1-B01A-6ED0898D8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148DE487-D293-49CB-B2A4-052A6631D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C4A7B00C-5A2A-4BBB-8029-8B004B9C2B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28AD34F8-CD98-48CF-A49E-0B46D3671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E7F96DC0-82EE-4593-A680-55ADDF87F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902D9B9A-FA7B-41A0-A757-26AF7F437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2BC20EB2-43DF-4F98-BA5C-5ABFB3872B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A4F1D90C-1B75-4B2B-912A-AC94FCB3F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E534DF62-4F6C-4E71-99CB-64BCF275A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5395BE64-86FE-40B2-A5A1-3D61AE36B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8C52B027-3AD2-474D-81CE-776451DB4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A789685A-4F82-4BF2-B98D-651E54FC0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A339D619-75BE-4BA0-9399-2C5C1AC9C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47F09A27-4841-419F-9079-5157C70604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96984ACA-56A2-4368-9938-A304929BF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E53C666C-3AD9-4725-87A0-257549A431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D991538B-4284-4676-8CDD-A8A5D37F8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3FF0FC3B-27D1-4BEB-B099-0D750BA525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38B56272-E5C8-4EE3-9678-4285F45A3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1F634A2D-E1A9-4928-98AC-93628608E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623EF3BC-D519-4DFD-905D-D478755E1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E057B8AA-C3A3-4BE6-962A-6E11CAE26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98354E23-8B54-4EF9-B26F-026D106B1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D9E8873F-42FD-4BC5-A1B3-FF1213EF2D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D9FAD4D8-96F0-496C-B802-EEE220111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9D39DF82-4794-4504-A36D-42C3C4808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F10EDBDC-9426-4A97-A6B5-2632511138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56DEDC77-0551-4F23-8244-BC3436FE1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47C8AE0E-6269-4520-BC4A-681B0F124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E1B0C23B-D941-47CD-B029-B3C535832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96AA129D-3663-4DB3-AF0B-48F0FF406E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DCA8499D-D89F-4E37-B0F1-73FBEB4B9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26582482-6962-4190-85DF-3ED5692FB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1F19EDD4-4993-478E-A93F-A808C4D88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A0D8B9E2-4F4E-4ED3-AD28-D003C56BB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AF91D6B0-B9C8-4E34-9637-70B975C2D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71E90378-EB1D-4BEF-89D3-81C7702D2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EC31254B-A424-4BE6-94B2-A375EDBC8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2B7A05B0-60B3-4998-9110-9AA1A8252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C18EAB0A-556F-4188-8BAB-4FEA7364A5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681313BD-C099-44C0-A10C-3E2D741C9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2F057C75-8339-44A8-BD6F-4536DDEF1E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9B88D44D-918B-44D3-806B-2AC0BD354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CD1725FF-B2AB-43AD-93E0-54B63E3675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0F268991-F212-43B9-9969-C8E49512C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780668FB-F3D6-4B59-86D0-45F634EE5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2339322C-558B-4D50-9C55-E918E8FB0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A8093707-EF19-4B3B-93DB-437228F70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924DA6FA-CE7F-4444-B15B-CA995D22C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90ECCB33-2D6C-4ECA-9901-35AAB5E330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BC1322ED-552E-4EF1-8BA9-2E5C5D869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688E081D-73A4-4F3F-B16B-FC046C0F6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722E11DD-C151-4717-90ED-B2B0CB61BD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2800DB63-F4FB-4AA8-9394-F05C010A9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A348C4C3-9650-4FD2-B419-C2E733122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03879FCD-02F8-4900-9AE9-56B1223C1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DB3A6CC8-169B-4055-A029-199B3203B2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6F8A957D-57F8-40A7-B112-9693374EF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12B35EA7-CB83-457E-A2AA-17EBAC00F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B550A45E-3AF9-4999-8DAD-F4D9A6492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5CA3767B-D11C-4E8B-9FBB-A41E664F2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5D0ADB13-D868-4896-9E39-88CD03D32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98AEDEE4-DB59-49C9-8EA5-9B8F7BC77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6E009E62-BCD0-4D9A-AF01-26E92EC1D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36BA4381-4A72-4906-A84D-5A4E26DCC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C4F95B42-78DC-4695-A0D5-4D839722F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91E61942-1D71-4A12-9D36-2DF563448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17DFA076-ACA9-4E79-8126-9C7DDF2269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47B0ABA5-1C15-425C-B017-CA8E139D8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08AC4B65-D826-44F5-9776-7814111F9B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38426446-8635-4C85-8D0C-665D1969F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486C715B-25F7-4508-98BE-2ACF4AD625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C2F9A4B3-991E-4D2D-AD33-4CC518D17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A58E52D6-187B-4EB4-9564-F2FCBAE8A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286F14B0-08BB-4655-91CF-0A3F60311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D0E64286-4BBB-4D6E-8E2E-879416390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647510C0-A780-4CC9-B6DA-A033B03E3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0FF9CBF0-7AC4-499A-8289-1AAD00F83A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6D251580-D413-4219-89BA-E5F8D5B61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E8E24ABC-555A-4BC8-98EC-D9EA4FC7B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5C5F96D1-EA0B-4256-9252-7FF6A764BF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AC66DACE-66D2-44EF-A2D4-52DACC56A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8F205060-5F15-46C2-8D8B-87C4145D8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81D09333-142A-4BCC-AFB1-7E0F38A84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DD393517-01E4-4C51-A3DE-63EAA37470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3FBFAF4F-0855-4DC1-9240-CC033EEC6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A54543F1-656E-4718-BB15-31F76D79C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A023C72D-02B2-40D6-B69F-D0D31828F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E9B466A8-9DA2-43E7-B9E8-44CC92366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BBDFED2B-58C7-4F14-B86A-0AF07540D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84310B71-5D4F-48DD-B568-72C54045F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AAE9738D-301F-4C43-83CB-4B4978AE58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3C134116-C643-4D27-9E47-9C4DE54D5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0E8829FC-86CC-44CC-AAA4-A70D22BE23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DB9CE028-8F5F-4F37-878C-DD9CF6D3B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350DE337-F26C-4C82-9708-C49E6FB7D5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46BC728C-7A3F-400C-A907-1C11216E1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1436BB17-921B-490F-ACC3-FA3C71B8C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091FD262-8181-44F6-B303-DCFADE0925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56732B29-9FF0-45A1-8B0F-F1A30740F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38767DFD-6E80-488D-B522-2B2542EEC9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C4F44C34-7EF8-4DB6-A321-415B166F5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076073EF-9899-416A-A264-92285AF5B2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645D41A6-7034-4C46-A230-BF191945D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C0866A1C-6A94-4290-8CC7-26F1D0D10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4C21D3D2-C32D-409F-BD77-1F83D6195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91124BFA-7484-4E74-B1AE-082F94696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DB7D436E-A112-4E0F-8DCF-A9CF55D9B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1FD6CBED-4B12-4AB8-ACA1-1547AFA670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CED18FCF-2804-4D10-8F57-E71912F38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E0C7686C-2747-4F21-B202-3496248BE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7FAD2B09-7551-4F6C-BB53-289D592682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4B6F6DBF-D6A4-4859-8B02-83808A9BE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E82AB402-F90B-4B67-8F47-0C98BB20D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D7A186A7-6AEC-45F3-BDEE-8F882E645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5193BFA0-2281-429B-9371-66F32ADD2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25A22DF5-9D8C-4677-99AC-B01259A17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11FF1635-3618-4E93-89B7-4B7BAE414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21287C7A-399E-465D-AF09-5F6FEF971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B6D9C14D-185A-46A7-9744-F20B3F554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AD422501-F20E-4407-8FC0-F024BE536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BC80C3FD-48ED-4E7A-9248-3D6A0D4B01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10091F46-A764-469C-B6D9-AE40838B1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AEAB8FEE-B5D3-4EEE-A547-5B6D528203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EF9A6EAA-1508-456A-A8BA-2F96921D7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66BB1428-A37A-45B9-AFE2-E0D333A95C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B9C7078C-B16A-4A95-AFA2-BC1F7BD18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E55062C7-AF32-473A-9D58-DC39F5292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D32EE819-E3F6-4BDB-BC87-5B34C4CA7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0BBF0DA2-9336-49C8-9585-2CEC39A3E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FC145617-1C01-419C-90D2-7134A3B98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4CCC0780-7766-41CD-8D62-DC62088CF2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176C32E3-D2F6-472F-8D3D-B3A54BAC5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91BA9068-6D6C-4459-BB15-59B0BDF68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D244F9B2-953F-4145-9B0C-A879675D6D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94AF9791-689B-4B46-A5AE-25BB7C89B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5673AF77-1673-4AF9-85B4-379BA2C60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16900252-17B1-4E22-98FA-56BE45505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312F6F51-A951-4CB0-84B2-3640ED64C3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BE1F5E70-9358-4BB9-B73C-274F9B2A3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E4AB0C52-28FF-48B3-A1C6-2140352BC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B3534457-B6E2-479D-A7A6-BC5D682AD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6CBE127C-98D9-4070-9DB7-387C7D842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AFFA5679-3B81-4661-8DC4-5075B1955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40480165-2D20-4F21-A266-B38F0EA70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79F35F34-7FE4-4A71-8901-37C8C4C7C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63EC5667-AADB-4597-9CB6-1A05D0E32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1ED39B10-D731-40B7-B629-5C343622A87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DBD61F36-3C3F-469C-9668-126A71BFF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AF13F1C0-6529-43AB-9AC3-D922746D1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30856AEB-E8D3-4C86-A82F-199A83B0A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98303A38-4305-4A77-A1CC-81B849DA3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6D66F6BC-20D2-466A-994C-77189113A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5CF9DBEC-EF09-4E17-98B6-3B643C978A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0B4E0C9D-0471-4051-AFA7-227A727AC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5AA158CF-082C-4995-9406-6DE8F1287B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37C342B9-2F11-4A01-9C6E-32EB9AD38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453DE3F0-425D-4641-AEDC-AC707C48B0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D34D6971-C0E2-4A31-A589-C11642957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72939FEA-68A8-4FCC-99EE-0E0CBA46C0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6120C4D4-DEE9-463B-8CE9-D23AA4362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CE5BA6C6-A1BD-4A08-98E0-7C428E946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383D798C-D26B-415D-AEF0-DCEFB9F5F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39CB3912-84A7-4CE3-8E98-76D286AC4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55AD83EE-ACCF-4165-A984-7B733B125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A5788E90-B38E-4059-85A2-28DDFB6849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11DA6F6C-7BDE-4D18-B009-96805CBCF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66A1171B-AFAD-41FF-A33A-732214EAD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E08F65D7-AF6B-4FDF-B39D-67B7C3CA5E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7C583325-3639-42A0-B4BB-995CC5C33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F79A9718-6B70-48D2-AD01-F51C663A7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F805000C-69FB-4A5F-8D85-DB9A18ED0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EBF74449-2CDF-4299-B5A1-79B121057F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56DCAE2E-FA81-49BB-B6E0-941403596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15910CE2-8D02-44C9-9136-22486BA7F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9D70A2F2-6B61-4376-B2FB-FC43CA1CD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C693EF01-6AA9-4F4B-9FB1-A8F02482B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A7BD9ED9-361C-4804-822F-0078C6AB6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3165C6A6-4DF4-4261-8F04-F8660237B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0BF564C0-55E6-43A5-B1B3-11005D494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2E895AFC-D122-4A3A-9E43-F6A54D7E6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9242D473-88B1-4582-B892-01EC6E7F1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797A48FA-5FB0-4547-A8EA-28F5F4755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AE44BF0D-1ECE-4348-ADAB-28F18A5FC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A681A0B6-BD84-4BC9-A885-A8B013074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33969FFB-494D-4136-9F11-1D3A5F41E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3434B10C-74B7-430E-9002-208F90E841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B2C31E73-479C-4913-9C82-F98A1477C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0A0A52DF-FD0F-4CF5-8D07-CC31750EA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907D7F27-1511-4401-B4F7-3AF78034C2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7819A7B4-D861-4D32-949D-CC193D3E5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0EEB420D-3541-411F-AB52-BA320C4620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14D34328-5D1B-478F-9BDD-7EC4D8881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68DD97D4-D562-43F8-AE39-FDCDB630A6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02DF30A7-045F-4B1F-B263-E56183AE6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12C60AFD-B720-41D5-BEA6-873E0B52F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0CA57A9C-507C-41BE-B4D0-A9003EF04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E843A8FB-EB50-4162-8B36-F3D316365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E220693F-E3CD-410C-B48F-F50B038D7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B6E87FCA-4F61-427F-83C8-EDF67202DD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2E4A04CC-612A-4006-ABF5-13647334F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42B3CD8D-A7A5-42D6-A787-F33154309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B96AB0DF-28E5-4128-9AFA-06CB425E85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5935D1DE-6DC5-4280-97A4-CD5ABA595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D76BC0FB-3D26-4A86-BA90-1E554B19D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C8431B85-3AFD-489C-97A3-B6658E5ED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19E1C327-522E-49F0-B52A-442DDC99FF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EF3D0337-2366-4798-B2F2-092F0649C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83FDE676-E2FD-420A-8E3C-1D9813EB8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C2DB9950-F078-4F7F-95F3-5233414F5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3D0BBC96-9B90-4988-8159-803DE2620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C0DE11F4-3EB1-480A-B405-A9DC1FB54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AC7958D8-47D7-4F5C-870B-2E65C3859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8D22FF84-AE89-4D20-B715-0446B41E5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066C2102-E4B4-4DD6-A743-10CA02A94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4204B186-8349-4CF5-B22C-0B4658BBC5A5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42258330-B774-4061-B857-F44786489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30E0D5C9-E32F-4A9F-B707-24E3C6EDE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BABC626E-1213-4DF4-BB04-27B6F5BB5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1706CA62-613F-4817-B740-01D884AA2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F9CE6517-75AF-4F0D-98CA-E5CE18368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DC6FCED5-56ED-44FC-8615-E11891334E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7F42B6D7-2BC4-4065-920E-D29FB3383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C9D98C35-F1BE-4DE7-B3EB-CD20318C1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7160CB34-44F4-4573-8F8F-F0E2A573F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D6E72190-02F7-45C0-A08E-167F73AD7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D5BD2CA0-32B2-423B-A820-14A3D31B6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6EEE561E-1ED3-405E-8B6E-CB19AD052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E56B9670-4DE7-4E66-90F7-373A469A0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17CDA4A5-851E-4E6D-A190-FD26C45FD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07C85709-E875-412B-BD2D-FB72334E3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BA67A2D1-820B-45CF-8027-5F4E494C2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8B98122F-289F-449D-9EA1-5EE825CB4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BA01DEE7-1091-454A-A1D8-3636F6280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6B83E99B-4176-41F3-8D6E-141878B46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F04C1252-3B35-4712-8BB0-7993AE4D8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5BB25ABA-3D05-4B45-9BEF-DF76BED9D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6E3E406D-75DE-4034-939D-0BF229EBF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91862014-3271-403C-B358-E158E75C0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0B15859F-EFD9-4920-B225-515B4365D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49154113-BED2-404A-93C0-639DB2116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B6868E10-E575-4107-8535-3F94E8AD2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22CD9615-7FAC-4ACE-A209-6D560031D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C8DBB662-335E-4FCA-A829-BA058F6E6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55E07336-FB9A-47EB-9C04-E088611D1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50EA8339-E9F0-4EB4-8EA9-79F4F8F64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56054783-B3EA-418B-B674-83B920A52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7A1D147D-6367-4EB0-A30A-65ED7C5D3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916BD94F-5B98-4912-8612-863709451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011FF0D1-1877-42DD-A945-27D15AB6F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DEAC1DC8-D1A9-4EF1-8CBE-5B4CDE869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8BF95F9C-27FC-43C5-8A35-DDD754A1E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D9E805BC-B44D-4599-AD8F-BB97902C2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7A9E5200-9CB2-463F-8DE0-8F65F4CC7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150EC1DB-0619-4C6B-B5D3-327F4D588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7294292B-825E-4515-A0FB-F5E4D1C7D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147CA4F3-DDF2-46A0-A82A-E388209E2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39BDE7C6-86F4-4E92-957D-2FB666B8E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C9FD116F-81EF-4ECC-B97F-D176F84FD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07AB76F4-12C6-482E-AF2A-B98A439E3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F6959943-2C8B-45A6-9CDD-00CC73812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57D964C0-1B16-445B-9389-F1642C110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F917190D-988B-4C05-BB41-8381B7720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56B0C725-99AF-46A4-8E85-16C3DA4C0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4D477F06-9551-4124-8F30-95CDF9A5F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7EC3D5D5-6237-4BF4-9DEE-8F4CCAB7A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8E264A39-0985-4756-BD23-829C6ADED6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159D0966-5077-4651-B2B9-8817B1EB0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98318A3D-6885-48DE-8A57-D0E5886ABF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CA47E366-CC45-470B-A2A2-2A35EE545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42ADB759-6AA4-40AF-816B-9DB1DB7D61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A54E5D8F-460E-4A2A-A695-208DB3494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48CBF252-2719-4AE3-AC58-961DF119F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3DEE5819-C13B-475F-B999-F975ABDCC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8DE36E91-E61B-45CF-8710-0D728CBB0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B6FA2D95-21C8-4B97-BCE4-8546F8145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97E8A95A-1F45-4574-8A4B-6B282E4266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4BE3A92D-7DD3-4712-94E4-1FFB8376B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6827CA94-069B-46DA-9568-73BBA4944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29B43ABF-648A-488B-B048-5D7E89EDDA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8AC72A48-479D-417B-9D86-00CBBF79A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25F3FA3E-529F-49DD-86CC-0BBAC2135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AE7EA4CF-AE56-416E-AC1B-1CFB9BB86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8451A032-37B6-40AA-ACD6-9C85363ABB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ABBE1344-D3DA-4544-82CE-E3EA86164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2A8E99D7-1EC3-4AC7-8C29-9DFBA0BAA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9C5FC188-324A-40FE-BA08-272417C11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223DC34C-2100-422F-8A8D-844BA1889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7B9C9413-6DA7-44D3-ADCF-5329C711C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0B8BEA57-1B3F-4AA2-B29F-35BC79BF1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178F95DF-FC55-4F75-A372-67F7419A3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4A55A683-D5A3-437F-94C2-DF30684C8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56455007-ACBB-4760-ADB5-1EA2F597F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D905CF67-0551-407A-A044-DEA2224A4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88F66C11-6A14-4C15-A79D-C7684F64B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6E7BA5BC-7DCD-4F4E-BD81-B1EF34E9C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57DDC435-BEBB-446C-A830-3CA65EA8E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4A47291E-D907-4A28-A9CB-A3B8A7280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4E849FF1-9954-44C6-9B80-C92EB2280A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781A7C10-846E-46E2-A5F1-903F38CBA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4CC6AF3C-1C47-4FBF-91DB-5B73C644FF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E91D67E7-29FD-4C44-9AE5-BF8200909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6E90CB69-63BD-49DB-B1B2-FE30893E4F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037BACD7-ED0B-4B58-87BA-3F0E5B21B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77363A5E-D529-45CD-8DCB-8802C1D54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04DEEC7F-76E4-44A5-B947-7E1738C34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19EBEE63-6D15-49D9-BC9D-3E614E6EF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71CBACC7-2DD8-4472-8F49-218A5D294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F6F0D9CE-8C91-494B-9F37-06ED9D3609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3D9D1E4C-5D5D-4DB0-8ABB-380E003AF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6D663193-60D9-4C27-8944-13C8D89EC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A018C35F-E63D-486C-ACA3-EB03746465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2FB6FB6F-5938-499E-A517-39FA34317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8391BF26-AC38-4803-8DB4-27BE83E77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28270E62-E6B5-4539-8ECC-4403339EE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7417A99D-FCD8-438B-AF4B-CF1E054EB5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A8C8541D-1378-4B09-9DE2-8809750B8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E24F4F1A-5601-42A2-89B6-CFF83FCA0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2D3B2FCA-E3A2-4C64-B1BE-07B502701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63015873-95D4-4884-A70C-D162C5216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BCCDECC8-7C68-47C4-B606-03D085B15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B894967A-D12B-49B6-A7BA-995C018B5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CAB3FC3B-876A-4BDA-815E-9EF74D803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6ADA6163-C681-4D73-AE3B-E44FC8FD6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2EABBC3D-7627-4294-ADA6-7E49E4CFB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742732D7-7C9F-4057-9CF5-E3EF3A5CC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7244EA68-DA0E-42EE-926B-BC5B03251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535F8026-5B37-4AB4-8FB4-8E64A4F47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E98DAF59-46CD-4ABE-89B6-2581B9B32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FFD0EE45-36F0-4480-AA82-045E1BAC2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2B0B2EF8-FB7A-43BF-90D0-075D6965F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144CDAB4-7CF5-4466-8752-F71A42876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466B1634-80B9-405A-9B68-20F57F13C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1CC6CB8D-718D-40DD-9348-6BCD58707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9F4CAD2F-F884-4F26-99C1-B0198A0FB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A752F954-FD2D-4D80-A950-3A9FBF079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55F7451D-49F7-40FB-83FA-249EBE8DD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4BFE56C5-01EB-4FEF-9C7D-D42B5452C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204A1C11-256C-4344-B8D9-996EAFD03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6A686D24-A5CB-4882-9C04-0FCCE793A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4E9F73CF-B67D-4084-929A-EB265730C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79FC53DC-4671-47D3-BCF3-60A2B2F7B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723A991F-3A85-4701-863D-101A50439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E6C63FA7-92C1-4C8F-A11D-2F116C096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2A2FB3F9-835C-4D07-A59D-3C7FE190E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EC07B232-EF21-4DA1-BBE7-8596063FEF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63221A3F-773A-4ABA-A951-06401C9C1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6D30E1F8-2AE6-40B0-98E7-7DB6A089E3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16085064-B7CA-415E-BED7-37815766A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FA22E7F7-6D8D-49BE-8795-8E765F3732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026BA413-3120-47C6-A3B6-A2D19E023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6C9F32BC-12C3-4C92-BD34-D869B60B2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AA65DCA3-A5A0-4D80-8A25-0F70CF9EB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692BF20E-5AAD-4CF6-AA89-9ABAD2056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D08944FE-DACB-4F6B-B487-DE6809A5A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39743878-B2F2-4F72-8070-5A427E30CF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373A04A5-AB41-426C-B246-DCD7428E0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54CC03E3-736F-40F9-9B96-7495359DF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6F003FA1-6EEB-4BF8-98B1-BC4743B576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EDBF3F11-596C-4C55-96CD-4E2A613B6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A3FC5708-F5F0-46C5-8435-FC8A3AAB1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ABDE9853-97D3-47D4-A433-0161750C6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B6785280-3904-4CC3-BA46-8BA7CCEAA8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A1B54F04-BB14-4DC0-89C2-B09EBD86B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86843E54-9570-494A-9CF2-088AE4A90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9510FEDA-32D3-484F-82A7-404D1FB0F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77950EBD-7D1D-49D5-991C-E3EDAE0F3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8737BD8C-19DD-41E3-858B-11DBEE9FC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381D7FFB-AE54-4538-B063-A4F672453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636C97D6-CAA1-4A4D-A630-341295D2C2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796A7E0F-934E-40AB-9D29-C4AB30732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950945AC-800B-4025-BEA1-1E3545CE82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3B609BC1-959A-4C96-8838-38C5605B7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3BFB6ECA-8378-4E67-971E-043AB041E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FFC9B447-B3F7-4310-9738-C6B76B83CE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0E6BDFED-EAEC-41C9-9259-4BDAADD82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16BC14EB-AEF9-4EA9-ADF6-8E372E0F72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903A953E-E9DA-48B9-894A-2A3C0F137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29FCEB07-73EA-47B8-8B52-DAB8B798D2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B9A548E9-6511-4DAE-A4AE-8DFBBD9E0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F7124EB0-D004-48F7-AF3F-C42FE2090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AF187418-ED36-46BF-89A8-4D2727719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D25060FC-D8FE-4A93-BC0B-1B08CE6CD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FD6C9B12-C5B2-4B56-92D2-DA482A950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F7844806-BDD1-4085-90D6-86E8A9F6B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7ADA8C79-6902-43E4-9E63-6D1CC0AB1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9349684A-A49F-46CC-9705-F73886988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7D65952A-7970-4B57-96E2-ADC9991854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80750DA0-1D41-4E50-8DD3-EF8D69312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9904B6B4-12FF-423A-BD33-711299C7D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B698498B-0037-41C2-98E3-0AA4AD53D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7AABD8F3-9613-4041-956A-88D9210907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6EED917C-ED41-40FE-9840-A2C114792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06E70141-9DF6-4B5E-BA7A-D0CE35F45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7A1E26E2-13DF-4B0B-93CA-39769E5A1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8DBEB498-6B5C-450E-99DC-F5D60A2F4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A9AD3D50-D36B-4858-86D8-C29393520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E0FEA37B-3A81-4D28-A34B-33AA12110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D38802AF-EA45-48C8-A21E-8E292D393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DB2409CF-26CB-4CB5-956F-77CD4510A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A00AA573-29B3-47B0-9A66-925F7428B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711DA247-3B37-431F-9161-DCD0B9DF4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89722E23-D394-4612-A0EB-862EBBA45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84CFA8EC-DED7-4EDC-9E2D-615A56B61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EDA0CEFB-8608-4E80-A7D4-46F5A83E5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F802A38C-6797-4B41-8578-2D747BC1C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769A0B9D-F283-475C-B0A7-F3480A90E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4C437074-9E47-47D0-91F5-12B91538C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B72B3E55-21F9-4470-9DC8-A06E578C5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B0FDBBFC-F51F-4429-A905-B75AA30DC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A3A8DF5B-FFA3-46D2-9B66-D5F6EA5D7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80C98EC2-F09C-410D-8ED5-C571A6054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2B2F83ED-BFE1-466F-8E39-62190ADB1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5B3654BF-1D6E-432D-B840-33722AFC3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AD979247-5489-4F18-A05F-E1459F024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78A08182-17BB-4D89-A940-7DD89C7AE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0013180B-4FE9-4962-94B7-584199A1E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106C4CE1-FC3D-4FAF-A432-BD95A9D32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9812DD82-EBDE-43B6-9D6D-620049951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4CDBFD24-725A-4090-A5FE-AD0783CBA0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C503A947-3C24-4058-A7AD-ACEF5C4F4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FB2F30D5-BED9-48CE-A7E0-7F9F7C5506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6F189EC5-7283-41A6-A909-2160A1D33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7E06E03E-DBE9-4DFC-A895-79CC26CF05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1A1B7DBF-D5D3-4379-BBA8-D5FA6A5F2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62B6454F-F2F0-4606-BA12-A78C019C5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34317016-B9DB-4EF8-B67D-8A138F168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62B4E473-03DB-4F01-9AB5-AC51F813B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E672D3DB-5D50-46BD-B7B1-2883630A3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06EDA43A-D5F6-41D3-A5EC-0139E749B2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386446A9-6B89-4396-B89F-FFFA86D7B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C48096BA-9141-4304-A33E-99D3404D1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83920AAD-327F-44F4-BDCA-1B60390677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AFF1D18C-F2A4-447A-8CFF-B805B21A2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6F60CA2A-7A61-44FC-B5BA-D40C08783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1C410A3A-DD06-4170-A9B6-8C9EEF27D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5A8EB723-4454-44C6-9391-69A0803119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0FCF07B3-E7DC-4F02-91EB-CC58DB522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AC65D571-9310-4CEE-A50E-9C51C7F9A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D8EFB65F-8CB9-4217-A410-5B175BEAE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E615D765-0302-4B9B-9D6A-AF90E1A35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171214BB-47F6-4978-8997-BF42194D3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E874BC7A-5C4E-492E-972C-A8B532B44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F0A7DDA3-E1D3-4202-A87F-538C15ACDA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A14B3D0C-A394-4E34-B3B0-E7B291091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6A7A7B35-A514-48BA-A1B3-7CF075EB5F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A8524BB1-2890-4CC9-9A97-C13F72E78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F1C18851-B237-47D1-AC1A-CD91E4D56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E7AF3D0F-5043-4DB1-9EFE-D2B422B0DB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D35C4E26-7251-40F4-9BB0-73DE017E9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CB1BF485-87E8-420E-BB5C-89EDCEE8AE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38CAA60E-6654-442C-A498-306C71749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41BBEF53-FCB9-4776-ADCD-B5ED380991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53C5D07A-48A0-4DE9-8E39-25D517057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334D9093-9329-4B44-85A6-24C305C44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1B619AFC-A0EA-41AA-9373-EBF3C3E4E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E0D9C985-F4EF-4E19-B4C8-FE1484A9E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8F2C38CC-5DE4-4E3A-9A92-17EE49A73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11FB4503-2CB1-4818-8C54-391DD9CAB5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7B5A76FC-3A45-4E82-A480-FBE247A11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D867F573-ED1D-444B-BBB1-29E02716C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B28055CA-2791-4931-8E6F-9D53384AE9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B397FE3C-30ED-4CA8-84CB-69C0FE55A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B5073EC1-A041-417F-9D1C-1B9187302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A3B9B45E-1187-4A56-8F57-5091CFC16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2F09A35E-7139-4CF2-8A97-C236CED146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29EB9DAF-40EC-41B2-95E6-0520ED943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236E00E4-B93C-4407-8E8D-8F90824C8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B6AA8643-3A32-4BCD-92D4-C9ED4CC63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38CC0522-6B2C-42D2-9E99-BF307F0D2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484D39AB-59B5-45F4-B2E6-067ED16BB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B2D9AA5D-F1A7-457C-B2A4-721C711E9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B21C9E61-5160-4DF8-95F2-38B9CD975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344D0096-1C7A-4E2A-B211-DB48CAD95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1DA540B3-950C-4D18-B8A2-D530C026B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70186BA5-68A9-4B6A-A9A4-07336C84F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771F36CE-0057-4C86-BCA6-CABEC9F3F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2356B9CE-8D6D-4C18-A310-5A7FB8C20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BFCFB54C-5125-42E6-BA5E-AC81394E9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AF37DED4-D546-4EF6-BBBA-724515CD8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C5B190B0-6DE3-4924-AF88-D604D04B3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F6DA77AB-2FA7-4AFC-BA48-EC8F8DE5F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0BC5780C-79E5-44E7-A319-17EDCEC7A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344A2E78-E829-4C2D-A259-A57E9D907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6A453276-F48C-40FE-9D69-E292D06A6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5BAC50AD-7F25-44CB-8703-91EC88EA5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FE7BBEC3-5E4F-4E5C-B6AC-1C4FBE693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7999151A-25A3-4DD6-9682-C19E16970D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2ECABB4F-1281-41EF-A9E3-A0FE00827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C73EB347-6070-4043-9E47-3AB7F399B2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457255F7-46C8-4A04-8902-3E4406149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76E20A3A-4DAB-4041-A8B2-41C88855D7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7234AFCD-E7EC-401B-981A-3A3C0364E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370455C8-1D12-43D8-B14E-BB5318E10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E824AA59-0A10-4F26-8DCD-BEE704992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41706219-1E8E-4CB9-81CD-DFD8DD346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CE28A1A4-86F6-4D64-9819-D4AD49BA4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7813BB03-C789-4503-B088-43BEE64CFD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49F515AC-6655-4B7F-8EAE-5A6EA96A0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E02C47FB-2926-4FFF-861F-87BEAB859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7D1268AB-8A87-41B5-8C2F-9072736411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F438F4E2-D1A8-4D5D-903C-936BCD5FA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4BD287F5-FDD9-4E6D-B9CD-71ED886B6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8FDBB1DD-D85F-4CEB-9317-9CB9ABD51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2363C944-CD99-4DD7-B605-63711EFA0F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CF70C683-6387-4876-85ED-7F6646AEA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82E538DC-C5C8-4FD4-84C6-869CCE367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84483708-8652-4666-AD9A-BAC9B317B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9F0F08AE-C2E1-4AD0-BA24-3C76A589E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44EBB86D-D33E-48B3-BDC9-EB024935B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637CAEBD-05E2-4D65-91B4-11AADB788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39ABEBBF-B635-46C5-B284-66DBDC3FC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C4302C7D-C779-4DE8-872B-648E8059F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327B5ECB-DBB5-42C9-96D0-0495126E9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C074DA03-45EB-43DE-9DB5-DF71AEED1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C19ECE31-7257-489B-BA68-755E4E1C5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C8368DC2-22B2-4A55-A9D8-F70DB2962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7E854931-2201-46F2-BD8D-0C1EDF962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B2E9AB96-7648-4ABA-B957-B400FD8BA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F4D60804-399D-4EA7-A908-D105AC020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4403AE27-6516-4F2B-86AC-9540B5279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973ADCEF-ACB6-42B4-9267-A6FCF799A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B048131D-4E8F-4B69-9034-77A17469A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56CDC499-B184-4C00-945C-4218E0C65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7E418E62-D9FF-4D82-84E0-D2A146A60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CB69DC6A-238F-416D-9EE2-6BD2BCF42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5CCFC4C4-A21B-4966-9C46-E83411BF7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83BC6DB5-C059-4849-BDD3-16843A30F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B1EA4232-11CD-49FF-BEA4-85FB82EA7E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87295B49-C61F-4570-87F5-BB6F49CCE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508F6E80-5772-4C44-8F0F-017DD55A28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D0811E03-D67A-4912-BEAB-C6F3F2BC6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4E15C15B-40D1-495B-9DFC-0F4D278F26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B6721568-BD94-4052-908E-62F8CA4D8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0F218D4A-BF52-48B9-BA83-9C9D989BD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12BA6DD0-488E-4900-89BC-E808ED7D2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634D1DB8-B573-4D31-B5A4-793B5E57C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7C172077-6062-41B2-8616-22DBDDABE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C4631308-CD3C-47E1-8DE8-33BEA53C06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6D88E5E2-1C8B-4F61-AC84-AAE42834B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88FCAC0E-A6FC-4740-924D-F8F6C31DB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6B27BEE6-6DD1-4D2B-A907-92B8C1F013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62CDEFB9-32B5-4B23-BE54-8ADF172A0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E7688FA6-B1F4-4BCC-AD3B-2B064576D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7A4AEA3F-9725-430E-8984-ADD6AD1A0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5BF828E3-1FE9-4F89-8345-C84A3DA74E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B3487A64-F998-4A3E-B01B-FD82BE153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4CB009F4-75B1-4108-8B0B-877273DA4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D22C5E29-B3E3-4BA1-AD08-7977D7863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46F44DCF-AA5D-4534-BE8F-ECED51B43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1669FFC3-C0A2-4FB7-827A-25DC77086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3EC089EA-6CF0-40D4-9648-7D85B130E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869CBC1C-0E5F-4C79-BABA-D39AE548D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9D30CFB3-936E-4B24-B010-660D34349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17FA0BBC-380E-4FF7-8915-214C49443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4ED9E671-2AB5-4FD5-BE2A-CBAEF816A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FE3F7115-A271-4AC7-8151-271078C72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9DD3D94C-B2D0-4654-BB92-8CC7D64CD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347CA856-8B15-4DEA-876C-B20B7293C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2EDBEF97-C973-4542-9DDD-A6DAA625B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1052BD0B-2884-47DD-8C81-56E9E6D3CA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2A0EC2C2-1BDF-4EF4-A784-68DC35447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813B758E-FF71-47F4-BC66-553508342F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D79BABB0-10E5-4F93-B42F-A1A9DAE27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0706078A-F4BA-44E4-8B60-78C595D746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70518144-72E8-4374-9158-6CD2C7159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F9E889C8-DC04-4155-B9CA-C7DB67110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4D3F7EEB-A133-4C1C-AEA0-6528E5202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F6F11DA3-4954-4D7F-8BDD-ECCC8A378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6DD0BB9F-BF96-4357-9901-E36F98E68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6807B6CD-2911-4E23-9168-5CE213C33F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04CEA883-DFEA-4B31-B5C7-6153F0597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5BFE1925-01EE-4545-853D-A20621D9D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0861E3CE-8FA2-4777-A526-C5EB595775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4C432539-0CEC-44F2-8F6B-D99B61837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BD068C43-A3CD-429D-9474-C0D7614C3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75DEA7A4-917F-45E7-8835-2AEFFA23E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35B94ACA-7C28-4563-A152-42FDA80E09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B2FA77A6-D20D-4B75-80D8-A1687A41D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5D427CC3-46B0-4536-BE03-45E3A12B1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E3D67682-0D10-4E07-B146-65438F78D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CD0BBCDF-07AD-45E3-85BD-B0DBA98E2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0102C380-0CE0-40AB-8493-EBF0B3B41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CAB30DAD-8F35-4948-B927-B58F7FDEA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8FA4B3D9-BC27-4360-968C-32DC414AA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E685E569-686C-4BF8-B097-D675FD891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C524A59F-3CC3-43E0-B39D-DB0D015F8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C94C8A51-3CBD-4118-907C-DEB74BC62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FB743489-AC7D-476E-B016-FC01D73E7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FEC3568D-A1E3-490B-A35F-8FF0141B2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89CA06A8-62D9-4F9C-82AE-EF386A1E3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9F182A8B-880D-4F92-B7D9-EBA25F966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E3A8EB9C-F43C-442D-8AB3-61C7DCAE2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C7BE94F9-7D30-4E6C-9A79-DA4930973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D114BF20-525F-4793-91AF-86DF7E505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50F11E95-02A3-4AB8-A5BD-BD600A7F5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6824B65A-718A-4E5C-85C1-E9F90FB35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A94E8618-90B5-45F7-A8D7-EAA5B3411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FA2DC7A2-1BB1-46C0-981D-F178018B4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191F98AB-4100-4613-8E16-135EF863C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27972A31-B267-4F4F-BD4B-2214ECCFD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9512148E-7970-45A3-9383-EE81C4F21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C91BCBF9-8562-40BE-9CBA-259999EEA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26DCE229-B604-4D84-AF11-E4B7EF9BC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FF796415-90C0-4E52-8A30-54D0EFE5B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038108B6-28F1-42C6-BFCD-90B0B027D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960D027B-0B9A-4221-BA57-60816D691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279C68BA-6538-49A6-924B-60DF6350E2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CE4993B9-71DC-4C9A-BC6F-6442B49D1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0AD58999-5F10-4E2F-AAD1-CC92075843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DF221536-3FF3-4074-9C28-AC66C9E3C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4D235022-13AC-4F3E-A868-9114D639DB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E26D6867-EB79-42E3-A95C-09A122DC9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17D6C6CC-F7FC-46DF-95F0-1538D2A32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17F40BC4-6312-412B-ABC0-5FF0B94A8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71FE78A0-8C98-4563-A36E-5623CBF3A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0A8AAA0B-018D-48E0-BD69-695145EA7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430E8AC9-5FBA-437C-A69D-B8DC2A8C0B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831AE8E9-B618-45AA-B8F1-4220C6C62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757E4B7B-3B34-497C-AC7A-9BE9A6780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FD2028FE-D73D-4A71-B241-8C3E02C20D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B453D75F-28E7-4017-A0DF-3DC10A5E2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B7CD4212-6ACF-4E5C-9D9C-0B3CC58A4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8DC90E34-F29E-47D0-BCAE-7706EAB25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6EAC9F40-054D-4EC3-9DC3-9C3AFAD048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079BD84F-6B13-4B10-AAB3-5720DAD3F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7F5F6084-E687-4372-8DC5-B80C56C68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AEF29DE2-BE40-4D27-985C-01E1E4006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2233CAB6-2AF0-4997-BE9F-A4CFB19A4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AD999DF8-921D-48E9-AC1F-0C85A3783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CC893ED0-3DC3-41D6-926D-BBC8BFD90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A1BE784D-AABD-41F4-B0DF-D7B93BC2B3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852D16E2-646A-42B4-9F5A-8DA54C412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7E57E83B-4E27-4FBB-8B5F-A3B380375F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4B6FA31C-6BEA-49F1-93E5-6BB5A2824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822EDB0A-738D-4F39-91B6-4E8B2BA04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C0A99218-6D64-46B9-8520-DF9F75A414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7CFC8A6F-8992-4160-8C16-3B7507F3D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54C0A264-7C05-4D3C-8D55-AF87F59EC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2D856A7D-453C-4A9E-A1EF-0F77DB170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B30E6A9A-BC05-4C44-90E1-A8A28BFB85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8E607419-28FE-4D1B-8DE6-88D27D258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042FC6E6-72FA-4AD1-8D81-E06FEFBD9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9C90CED3-0FCF-4B96-90A0-3B7AE01CA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3D7D7F0B-644B-4FB7-A852-E1EE7976A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8A230F6F-D999-4439-BD8B-D024840E5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7D7B8DF1-7099-4D12-9B3D-6B1751B1B9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9A3700E3-E091-440C-859F-15FEAF33B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35A66854-215B-4053-BDA5-F52E23AAA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6A3A2676-A1A0-46CD-9C75-87B79D0142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5A106B2C-72AD-4D62-952C-2511AEC84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C925FD26-0BF9-4D8C-AEBD-D02ACB88A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F48C7CE9-BBBF-4272-AC72-30C1188A5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4AF30D96-EEDE-4593-8C46-C6A6CFA368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8D7D9905-1638-467E-AF4C-92BA6FA95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1834C5B0-B353-4FED-B1A1-08C294482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14FF1502-F550-4B30-8010-3E986B693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780019A8-4903-4D5F-B678-33DA9D356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10FD2391-DEDB-4B75-8B6F-7894628D7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62779F9F-5E5E-48B2-86FE-BA95F48BB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AEDBC42F-51D6-48C5-B07A-654DA9C36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ABB95FD5-7235-4E5B-A990-AFB3C2C91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401FCBC7-9AF7-4855-B4EA-944A4FD59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4D2C0F2D-1621-41F7-AFA7-14CBDDAA9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C35B7841-9DC3-4F16-BD90-38B3B449C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0209B23F-30A9-4171-BEBB-8573D4259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FC91150F-B6B8-4AAC-9FA2-CDC9A8C8C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798CC3E2-1D45-4A6E-A4B6-FCAB5B04F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D4156941-8F6D-4D9A-9BCF-CC2E340BF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BE5159FC-F37E-459E-89AB-8ABB1B46A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AAD7171C-DFB5-44E0-B289-010CEE198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D6122041-6EB9-4028-9FFE-411F58E70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9704AE0B-69EA-48B9-A4F0-D0A235EC5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6421E735-5FBA-4F84-AB25-A8C039306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8B138259-C523-422B-9A1F-C4C1F6FFD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C973CD83-05F8-4C62-A530-8CB5934B1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3BA36D44-4192-42ED-9C4B-AE55E3DC5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3030E92D-ACF2-4FAD-8F3D-FC6F6D6B7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346FDBA4-BD1D-4188-83B2-24DAEA921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1C2ADCE6-2B86-4196-83D4-8C8382BD0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D4374C9A-35BC-4142-85D8-44FDA6398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34462530-5B3A-4DAE-B9A1-DA9CE3647E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8E9CD90C-C6EF-4205-8DD0-3F6B94D85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7B640066-6B8F-4D75-B7A1-3479C9793D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217825A8-B361-48A6-A793-7E3BDB521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4CCD3D1F-080A-4D47-9F6C-43BE588EC1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8E91A1E9-25AF-4E78-BAF5-492F5FD6E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3A71C2A2-DF47-48B6-84A0-49897C271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4CD43F26-74D3-4368-B6EC-718853E59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EB63A94B-5BB9-4628-B4EE-3F7B6D279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72B78CC3-047A-4612-BEEC-51F48C542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FF6BA1D8-0571-4E7A-A048-FC7E4E33A9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6B5F42ED-98E2-4AFF-9C24-F755A9994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A69DA14C-1DA6-4C8F-A8F0-E73D30644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59D8EC0D-C824-47D6-8EB9-D7375C7EE1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F7BCC72B-54B1-48A5-8C9C-9432E51B7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A3C48565-AD9A-4304-BE5F-39B69BF10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EA3562DC-7F2E-4A25-8753-D34C17ADE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F0B585A7-EE6B-478F-865F-ACD5DAE017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A7D4037F-E3B5-45C9-A854-09D3BF456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56B0F51D-04DF-4186-BC36-12E4C76BA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F2E4AD60-898B-41AD-BCA7-57A635A0F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A34264C4-27BD-466E-9C9C-8298A18D1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6DD26DEC-9720-41B4-8C2F-F4615A18E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0A910A84-23DF-4305-97FC-78F37155A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1A710993-ABDD-4A3C-9392-875CD37E67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550F4DAE-9936-452E-9F44-596534EB4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680D5960-2260-4C7D-832C-9AFC4FDD11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A69D9479-8BDE-4C05-B662-15A258764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E6DF0641-808D-4CCD-976E-93EA81CE2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0DEEF750-1BDB-4401-8B60-D8E6E0FCBA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1AD6CD16-5841-4BBC-9D36-DB72BD9AE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3C50A64B-7ADE-4359-885D-4836616D05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9B1C9E1F-DB58-42E5-A8A7-3B84BFFF0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34EAA01F-EEA3-45DC-94F8-60A94DDE79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6815CC78-8138-4E21-B1CD-9E45D5607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B74BCB1D-2325-4EEE-B6A3-D840FD538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58DACAA0-C5B9-4A35-95B0-97EF5591A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51720F30-0A84-4CC1-9986-F8D071108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84C4A63A-36FF-4360-AC1B-01796589C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07C98D98-BD6A-4E46-8500-ADEECA66B7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6D9018BF-4E19-41D6-B531-92D687100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FD6ADDD7-2EEC-488F-80AC-67BE95223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C3685760-95B7-4B0A-804D-0C731DA2C2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B4C78554-8726-4FD9-85DA-7108CF982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4267DB15-CB0F-4EF4-9CB6-88D861F0E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E7FF43B2-D6E0-42D2-8152-4270EE557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9039A366-DF59-4411-883A-383C780FC5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A4F5D9E6-5289-4A25-808B-F9A75BBAB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EB4F9D6E-1B97-4EF3-B9D4-A1C346F2F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0C09DBF8-45FC-4563-AE0D-2D9449390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21758E54-736E-4A49-A1D2-C4A3A8EB9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C86B12BC-21DD-4F43-BC5C-E433ACAFC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E0535DD7-017B-4F51-A5D0-8B502D774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696A8E0F-9AD6-4BF7-8168-8CC52B0F0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3F928226-22BD-4E01-B108-D36CE7A8C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98AFCE47-D1C0-418B-859F-7B737C622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EB3C6D44-4D0E-44D4-9570-31030E666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F0CB7A66-B571-4775-B913-597EA1BC6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D7739D4E-2E75-4037-AF8A-36846ABCF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07F08F57-E6E1-4E66-9FFA-2A5ED98A2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197B1E99-9254-4DC5-8A09-6CF3FDCF8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6155637B-2CC7-4ADA-8F52-A7186472C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2DC280B8-53A0-4509-A4EE-66C3A1876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9A5C6E01-FA7E-4CE8-961A-C3F62C952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EB29837D-1092-48EA-B800-7F7946379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2DF86FB9-96FD-4C9E-98E5-69064500C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2BDC4129-7180-4D57-B85A-75239BEF6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F01EAD5A-FCFC-402C-93D9-7889B995B6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FB42B08B-DF69-4679-83D7-9498E21F9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E322BF56-2AE7-42F3-9871-44A13A1377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151C4F1A-D1F5-4D49-B19A-ECB205D57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AA35AF96-CB45-490D-8049-0F0A071520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7B538314-54DF-470D-AC01-26C03328A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85840E4C-9A4E-4391-B61C-B8A808CD1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5D1EF6E1-811F-47DE-A40D-8F29E11F3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FA26A8CB-79EE-47BE-AF74-9CCEEA703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414BA0B9-D166-48E0-B9D6-4FF90D509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251E09F2-AF55-41DA-8BB9-AEE506BC69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54C29193-7B0F-4E1C-9037-B0CC58B37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99D59B64-7EA8-4513-BAFA-971D1193D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8622675F-90A4-4637-8B6C-758544CD87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D7A8D6C6-7A6E-4144-A818-F946828FA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08AF3F27-FE0D-4ACA-88A2-5E2EA4741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5689D271-BDCB-42FA-AFF1-676AC2140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29B013E8-B59E-443E-BD2F-CBC6BBDD1D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EFA14A10-9ADA-4AE7-A4A8-0802A026B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FC020672-FD9E-4441-AE07-16D718ED6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D7D85ED5-670A-42F3-8447-FE0DE2A39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E59B5F09-D4D3-4419-BE36-DE27C4F2F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5190FF2F-7C02-4582-8F50-9FD50E650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CCE2F423-19FC-48B0-9357-CC741650E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41D93EC8-1CEA-4C7C-AEFB-2A2E0D4E7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FCEE1F29-E5CE-4C12-9225-B7E02AE30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6858D335-F869-4801-A8F1-043BCA50D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D8F2FD70-3058-4AF3-B6BC-7B78935DF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0500707D-7708-48B0-9AF7-CCDC5CDC7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2F0AD0AD-8A01-46BB-A855-FEA7FB8DE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C1E24F1B-D27E-4073-8012-76CCED97A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44CF543D-04D5-49B5-BE8A-F89D68502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9AD5BDF1-7239-4928-8E3A-8E24988D6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D51B35EF-943F-4FD8-A891-A4CE8E303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4108E436-47A8-4FAB-9A32-122BCA2B6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BAD52CC3-22C4-4BB4-9323-E87E27A38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CA81E76A-B891-472D-ACF7-F3D6E897D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6AA11221-A491-4533-BE20-E878E3D1D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448FC18E-C0E6-4C97-AEC2-73DB5432A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0175F2D3-F7FB-4EE7-ABAB-5D5E6427F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986C3F8D-1132-4DFC-893C-43BEE8737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7AF4C716-CC1A-4CC0-AF09-8F3C7447E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EBE5AD2A-1153-4007-8191-03677AC09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CEAED9CA-C166-4C08-9535-6088462D82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639AD7B3-6342-455A-8AF9-8BB3001C1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E75A710B-AD5E-4950-A3B1-2FFAA866DE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A5838386-3F3C-4FCF-8936-F4E0B4EB0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80CF4A0D-5139-4F30-9664-02DD40514C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6E495C52-BA2B-44F7-AC44-C77A18321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012DE2C1-7FBA-41F8-A6F1-399C3C41B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385ACAFF-6DB9-4BF5-8943-5858CFA07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8D28877C-6359-4000-9361-B57879717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85FA582A-882F-4A96-BCE5-D6310105E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49EC237F-8C80-487D-A8CC-B50BDC151B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19EFB41D-15E6-4FBE-B0DA-9C2ECC98B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F425F374-C09B-4A5F-8E32-F2BA63261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CBC9DE5A-4BEF-471C-B4C7-85581BB697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8A2CACD3-D86C-432C-A013-A332929DC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DF19DE81-579C-45AB-83EC-0A38D0C8A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A54EEC6F-BE67-467E-B3DD-1B9368E85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1B26A598-B1B3-4773-A5CF-50087E48B7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CD282BAE-47EA-4B75-87CC-592D44025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F0557625-2500-4811-87A3-E236C0C2B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F79D719F-9C2D-4AF0-BE4C-0C2CD80FF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89B5626E-F2F8-49A9-AFE7-80058D5A5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4F74A83F-2E87-4855-A471-66686BF2E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07E86CF9-E6D5-4A5D-AD80-A3195B5A3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3A03EF8F-C961-42C6-81BA-71E16CB98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1B061052-D068-469F-8B28-30D9D60BA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A1E81238-B5B9-413C-AF8E-7FDC66328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F366ED43-60B1-4751-AB8F-A8036072B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2BCE0032-2904-4ED7-981E-5D8258103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9976ACCF-CA6A-4787-8E0F-45B07873EF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E6C97AE7-85D6-4A46-ABB0-E503A293B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BB34842C-983B-41F7-BD91-704EE6A2A3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EAEE8611-24CA-4505-84F4-25EFF3E36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A409B20D-7F1A-4261-9DA1-53F3C754B4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EC4DE659-520C-4C0C-BB29-7031D9163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48806222-04DD-4B3A-A30B-177F46AAB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BADE7E26-9255-4029-920C-862BE325E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270B86AB-D421-4D7E-AF3B-220105C42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DD35DCBB-4E09-466C-B2FB-931A219BF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8FDA9340-81A7-402F-8648-1FD1DDD9D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E235A390-F06D-44D8-9454-B3C40F7C1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D65999EF-C855-4BF5-8697-FB7BEED9F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15DE47E9-7F2D-4517-8E9B-695A1178FC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2A26037E-4801-49F1-8B1A-15167EDCF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B695233E-A4E4-4872-B288-3E7844AA0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0A39CF4F-31D1-4E90-B8EC-EDB3580BB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E0ABBB67-FB9C-4597-AD46-9B269222E3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9B94DB63-85C2-4BE9-8BB9-21E0B75BB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8146C977-8570-48D0-A8A5-A69F4F876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552259D3-61E8-4EF6-8DCB-EA3E944F0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D0AAFB20-7979-4AD5-BE22-FF0BF71D8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AA717FFD-7F83-47A0-818C-20029586A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7E6B7E6B-5716-44CF-A296-C48A32275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B87DFD76-C2B2-40C3-A89C-ABCDE3D2F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FB715900-CBD9-4336-979E-7878140E6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23CDD27F-06BF-45CE-933A-BB67615EF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0D1C39B3-5E55-4889-800D-B0FA0E82C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13911F2B-27C1-4797-8136-24337F1B4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DBCE821A-24B4-4166-BD6E-1E2A71B39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B8CF9147-AD39-4DD0-8B65-161A16FBD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0A637FCE-E83C-44F9-B88B-30FE9712E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1DEF741C-AE77-4CDE-BD5A-8192DCB9D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5107A53A-5861-46F2-AD30-97CDBB95D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59D20919-5F74-43E1-84F2-692F378AC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D50501F7-B8CE-4BCF-A061-9B4C8A57A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BB963B67-DA94-4B33-8BF7-CC5E6C4C83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95847406-7695-422A-A941-88E4BE34E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8491A572-1961-47E0-A73F-854863B76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F9892350-5F80-438A-8858-069066626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9F259FBE-0AF3-41EE-9DE9-955AC5D40A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3D989D81-5E0D-4109-8517-E5D2268E7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E9A215DB-7382-41BF-93CD-28E1BC11C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1CFFACE9-96F0-4E26-AB5E-81D97FD5B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5B98634F-70B1-406E-A97C-AFE982A43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5005DE7F-4A1C-4AAC-AE10-9A3E7C8D2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3F5A7181-CA06-4245-BED8-6915F1219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96FE7740-2A82-4755-99E3-37B8D43B5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89501176-2989-4A66-9F66-EE24AD750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4D28717F-C38C-48F2-885B-CAFDB3ECB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AC5C2D86-4F54-4D8B-A467-AEA67C5633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6527412C-29BB-4FDB-ABE9-68D591B28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88CD4150-E701-4D08-9083-9E7FB4CDFC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D6A1415E-17B5-4230-A767-09B7D0544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5A65D9AB-7F86-44B1-805B-9882BB70EC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17F8F8EE-2895-4243-B453-22A60C79F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B031071D-D76C-4488-886E-0C56BAC2A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A7AF6B2E-7539-4302-8DAA-884E77C01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2D219FD8-A3C4-44A3-8DC4-18C8E8EE5F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45FAEE05-2955-412B-A3DA-5D1CEFDC0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10EA96E8-A8C5-4D7E-8EBF-351AD3351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DC8EA097-8318-44D7-869C-4BE05E53C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E9CBF77E-E446-476B-8F56-AC31D3460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E641CC7E-8ED0-4E4E-B636-8CA7D5588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CEF5FEBA-2527-468D-9494-5D97D5CE6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A5AACF0B-5C3B-4695-8562-9038DBD6E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E393733E-1E70-42B5-8F3D-3F7CD37BA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49DBA538-8AC3-4E83-8B06-554E79461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5A581910-4325-4824-915C-DEA04A29A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03CC45CA-3445-44D5-903F-EDCFF068C6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C7263855-6390-416C-84B7-5363880D7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1E14CCC1-583B-4065-954D-23DD918C0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33FF6351-705A-44B6-A1AC-C72D32F33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96CED959-661C-42EA-A313-25D1731FD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181658B7-7DA6-4780-8105-3772662D6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708E3307-5C9A-4E74-B7F0-6B0494B5B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96FFC01F-A9B8-4934-A415-94C66E8422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0D5AF356-6523-4F06-9256-CD0229598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F874C68E-AEBF-422B-AFA3-445C8EDA6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0772CA41-1332-4C11-B93B-290750ABC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2F1C7B94-245B-4816-831F-795265F246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652B6358-CE9D-483A-9C73-50CD5900B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155DE1B3-0A24-45E1-B401-2E313D0A3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F3AFBF0E-7816-4119-BC16-1D684C0BE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5F4D2783-627A-47A2-A7E1-95D4F4D27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56B3CC46-01DD-4D54-8406-D7FAD2980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A39BC382-C741-4152-AF5A-5A5363A16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C7F8BAC7-8441-406D-BA06-57E8F0219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0F6E08EC-FA4C-4D0A-A633-7E07B2FF0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CAD74E25-9963-4CC5-8D86-FD4BA8953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41FCC884-C8D7-4FEE-A9E8-6D2D3B06B3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24281150-D1B1-4A7D-AB51-2427DC48D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9DA4B4BF-1BC4-4F90-888C-D394A91D57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68419393-6203-40A0-AE2B-1D16E6A24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B5F42B48-1CB6-4A68-84F0-859BDBC78F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1FBAF2C7-8532-4B92-A3A6-DD0957A8D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F6915873-283C-4F6A-863E-B3691F04E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8306A8D5-C62D-4304-B1D9-1B59F8B78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29E889A4-D975-4086-BFD5-EE48F9CEBE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FB96B20B-D865-44BA-AE3E-762C41739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D1B2227F-7BB0-4D5C-ABA7-C98F33058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E68A1DBA-7B48-4F57-A633-D2FCD7F4E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790F5F49-8CB2-4B12-9658-C0C72822B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911DE0D8-DBE7-4FF4-94AE-39718AF12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5D8F1BA1-F666-472C-A62C-E26EB4E2E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61040070-858A-4992-B609-C511717BC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26CFB372-2EB8-448A-A672-53358533B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14CB87AE-339C-444E-A73F-36F339809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BEE27C0A-8784-4C65-8807-47A1BE9C3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F8C256D0-F2CA-44E8-B739-1A57EA2C9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B776A006-7B84-42AF-AFA3-AC9181ADE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93C8E578-CCC1-4B3D-A71C-B5CA558E10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25EDF322-009B-4016-BC08-005FA0F5E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33682B36-77F9-4326-919F-CE20FC13FD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13D34D5E-7CA2-48AE-B1A6-62CF5B057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4E4628ED-4367-408C-B078-2F7A652A7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BC91A31C-ECA4-4A75-B052-68A73545EE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47674F8D-3599-48D9-909B-FE674FB57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2016CC6B-6ECC-4311-B44C-5FABA513C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CAC93D74-D50F-4CAE-A5F9-D8A466FED4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8F812892-716C-465D-8E73-DE22FA56C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20B57624-0D81-4213-833B-AA9DFBDBFB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A2617F8E-8A9E-4DDE-BCA8-E97C3D0C2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CCA10181-DD4F-41A5-94BB-02215C2D74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58A53ADC-79AD-4F9B-AAFE-46777DFB0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576DC95E-02D5-4583-A6AE-FAB4123F2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23EEE55C-E778-4A48-8F37-A51020F70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44280F9A-8330-45B1-9643-92D384900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130EF255-9A06-415F-9890-6492313B1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9D35D94A-27F3-4187-B951-40F2C65C9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4E57E85B-D9ED-4EE7-9B7E-AB8E72E4A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122D8032-CF27-4462-A1B6-E076507AF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36FE86B8-05CF-4A1B-8995-BECB20BD69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C692C7BF-7418-4A8C-8ADD-908576A07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D4C28179-4A3B-4F20-9668-B27826D12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8ADE487D-8C93-40E7-ACA7-ECF75C953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7DD73C02-752D-49C9-BC3F-F5A6478232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1F485F4E-41A2-4B8C-8F86-56CA22B0D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BE8D9EC2-3AA2-4961-A18A-B9F3F1A32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7ED0F3C8-D014-41B7-B09A-A7251981C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B92F82A9-A08C-4377-9CB7-96FD27930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7B1A3751-ADA2-44C3-BB7D-B501AC0BE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30A87A32-8AEF-4DF5-9D07-B6C7EA214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59172A6F-AFE9-4F42-9A89-DA9BD536E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927343E2-4D2C-4AC0-9E3C-262D77A45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C1610FFD-1248-4827-880B-C94FB40DF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E4D713C5-144B-46D6-973F-D2F71C8B2A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7BC1A3CD-392E-4E23-9D03-F80C80149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7B1A41A0-BE86-46B0-84D6-12ED99C76E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72EB0DF9-69E2-497B-8D69-B5C2462A0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A65958C7-D790-428C-AE8E-D5DFD2586A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6036FABD-73C2-4161-936A-A77ABCBA8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D3B2772B-4AB0-4D59-9FE9-16FC15506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2797254D-8C35-48A8-B026-925E9787D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3881C8AE-7F21-45F2-8CCC-B966ECD73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AC4D97B9-1186-4C82-86DA-D8E2EE2BB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806FBD5E-658F-440F-A772-F473CDAD4E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E728EF7E-2ADF-46CE-99E9-2BB053173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BA146AF7-9D70-4910-9534-484805D42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19363298-C207-4799-8DE5-F3B746B0D1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A7404E31-2182-4D62-B815-5BAA820E1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25978B1C-4CCC-4B09-A3F7-286332B10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F797AE12-643B-48CB-8F3D-EEC8F23BB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69F71C0B-FABD-404D-9D93-5FE5E463F0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CBBE4DA5-C749-41C3-9D48-E80FFF7B8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B106DAE1-A0D0-4981-AD76-59EDEC647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561F4639-A168-4430-87A5-AE1A942EF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36018FAB-4F0B-4421-B29B-E50E86277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6FD5B708-1658-4070-B601-C4E1CE7FE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6E0930BA-395A-43EC-BC38-20A184D07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9FB3687D-1ADE-4BB4-A72B-9A4A4DC5F0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27DF79F0-18F1-4C4A-A08E-0A43DDB53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6187CA11-40C6-4853-927D-3BF4C3D13D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3B908D20-885E-4A83-BC1C-420ACC1C5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D8524E1F-BFDC-4016-8BC9-B27E912AD2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6AC46EF0-1CB4-4AFB-8BAA-997BF008E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57A97145-FD15-4EE7-A6A6-0DD373FEA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F774C588-42DD-42CD-9A1E-F688901B7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8A59793A-1187-45A0-B358-C13C6E54D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233047B1-E9E0-4321-B4DB-4EEC05F2B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61414BFD-7E64-4EC5-BEAF-5ADD409CE0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12AB3BDA-B3CD-4640-992B-16E42127A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74F1394E-814F-4F68-B25E-FD9FBB7EB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F0C05F68-E7D6-4D1A-A877-7609EEC7C2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077BBBB5-29E6-4EDA-ACD5-9988B6832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D56572FF-6268-4CC4-8F7C-C639F58BD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0E88E955-391D-4516-8046-9E21C84DD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3CC73463-1A28-40A3-918F-0F9828502C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C103984D-1AC0-4CD0-AA70-05DFC2347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454D3F5C-9ED8-4FB7-9E02-948142738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B10A16DC-CF3B-43A0-B409-360AB4299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BF71FD37-CEA0-41E0-BC2A-80457B514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44E984D1-C9EE-43F0-8C53-581A3A993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D05E4A90-4F14-48CB-8080-0AB610D02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401A92E7-7211-484C-A8E9-EB7CC0E32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1F7D3282-298C-405D-8B3C-D6D60A1F3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34DA9490-B361-4B0B-8351-3ADFF014B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3EAB951C-43E3-490C-867D-3CAE30404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BD11024D-796B-4801-A360-CE6F78018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F0CB22C1-365F-4221-89B1-FA3016C238A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9DB8228F-DDDF-4C5B-BF2D-888D28C40C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B4AD2B7A-DD66-4309-ACE3-F4A5C8270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E954528F-F6AB-4BA8-AD5B-6DA1731403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71BA20AF-F847-4BE5-B23C-4DFFFE3F5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5302C50F-B8A6-427C-A15E-8E399748F3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337F2A81-A34F-4895-8EC0-D3F296EBD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72CF8006-11BA-4519-AD42-BB954A744D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5B8E513B-0CAA-4A39-B22C-98A594AA0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8F0458EB-65CA-4E82-8931-1B0B7551C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ED7B4BF9-9D4C-483F-ADFD-DF575C928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88AA899C-950E-41A6-B37B-7BCA84403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B6DB0A1B-9F8D-4A00-8040-507686469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9BEE919C-C641-41DA-A148-CE14105BA5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26D6F5F8-EED5-4497-8BAB-BECE77F65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3F53CCF9-A7B8-4CCF-A821-71110B444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623B9F96-6ADA-4515-B5DC-14F28C5740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F175114C-4019-4039-91FE-71C5929E1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84BFFEC5-6432-4B20-86DB-9C2C6705E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6F0A1D9B-E7E4-45AE-8783-F046DB58A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4CD964F8-4C96-4123-B52A-7D1BAFD984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26C0615B-7F40-495C-8971-BBE7F4A1E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B1B25F14-B656-4224-8979-84AA59114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2E0C8DE0-AE89-4E8B-95CC-9E753DCC2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EFAC0D4A-8666-4BF3-B864-CBFBF68C3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2A9E2193-FC5D-4968-B3E1-BF58CC851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DF420C8E-094F-4307-B42A-031F7F0A3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79D022A0-B8DC-4180-88A5-C403F78CA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6591DBC2-97B5-46BD-ADE2-14F9ABFCF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0AA524B1-0540-4C04-8991-6C4F9CB5F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2D522B33-EEFA-4119-8B5D-9A7917480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3D3BF672-F4A5-422D-AB33-D3BCDA06B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65DFC928-1646-4F0F-80AD-3EFDFC47C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351EC653-9812-4502-BBC1-3B40B19BD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8FEF46C2-10D3-4F28-B254-FB1893DF5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42A1B7DF-E8E5-43D5-B1DB-E4F35469C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F9698DB5-3210-41F1-B5F6-D850E7D2C6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E8058611-6270-4B81-9270-01EDB55A2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89C9B61A-5AB7-4976-84A1-FB9AEA81EC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BEFE737C-E673-4F1F-8BE2-7BBD32BC8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DA98B13E-4D1D-4384-B560-6FC3871824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CD5825B2-6F1B-4DB8-A56D-064DFD8D1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4F298C18-FB96-479F-8B7E-B6A25C1A5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66EC8D85-79C8-42F4-AEF7-B64CCE32E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4D1A3096-7BEA-46F6-9B55-C1395F5BD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188EFE34-9712-43F8-BB8F-AB54DB7DD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C7025F9C-C352-41FF-891E-1100230B62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17CF6E3B-9B69-4C4C-98A9-E3E5DFDC7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5685A80F-14AA-43E3-B9C7-DC43B697C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909A76E8-ADE7-4F1C-98F3-1DB6ED72AC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74BFD585-320E-4A1C-B546-77EE4F735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3A26193C-3707-498A-8E55-C9350EDED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27AC0520-4BF2-47FA-B066-E1F618CD2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54FB3DB7-33C9-478C-84C7-253517A1FA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2927A3B9-EFE5-4619-9C88-530613252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2863DD37-2CBA-4E74-B5F6-48C990CEE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92C8A2C7-891F-4F7B-8569-978E73055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BB05D5C0-6248-4103-AA2B-D27300B4D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27CC29DC-A3C9-4B55-AC23-25A8D1DCA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D3EC1227-2467-48B8-A4EC-E91405469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B139FEFF-8FC1-4187-9C5C-BA1727EB96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D165BD6A-DB08-47DE-AF1B-274866E0B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77947D2C-AB82-45BE-96B3-9264B8B5BA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BF615499-2F0D-47B5-A3AC-F33D0B0A9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FAEBEB51-70DC-425F-8A0A-439FDB030B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CF1EA148-E878-4D6B-AB00-69A9B7A27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ABB318D5-F95F-44DB-8263-451985B7E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B709A81C-6A6F-4DC6-B8F8-E0A710446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BCA512AA-C744-4AB7-B04E-EDCA808E5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3990109B-D4C0-40B4-8E1C-0B0F0BAED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241E353B-DF19-4F5A-8D4B-74E2C5FB20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5502964B-F31A-4B5F-9D95-52250928A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969D5A26-483D-40D1-B873-0218C6FAD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3A15A228-C0B3-4031-AFB3-AB812C366B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6790FDD4-F301-4084-9B47-C732BA9D6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AB55E84E-5286-426A-9CF5-C0566F270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F070E2E7-BFD4-4E40-B01D-5562D94FD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17D16F4F-90D9-46CC-B2EE-30B83C5398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92CEBDB5-F809-4A3F-82E9-37DD7E6F2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E0FBD854-87A0-4D78-8126-F015C5C8B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B8189411-ED5F-4274-A08F-C6ED7CA51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E60B3B4C-3ECA-42BB-9AEB-FC1547077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7774F251-5CAB-49CD-9577-7D262E9DD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C2CC2EA1-3E5C-40E6-818A-3A4BFBCF1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272DEE86-32EE-466D-812E-FC26BB85F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F8226573-F2DF-475F-A832-B2B1A772B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5F8C48D2-3FEE-4B9B-B302-E3A72D68B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41F4E261-8ECE-489F-AC26-43962DE03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0B050DA4-6ACE-4EFE-B022-17B2ECBC9D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367EF561-4583-4AF8-9DEA-4DD889896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D3255119-8944-4545-B218-D4B658F513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0FBC1C65-D1F2-4953-B426-97F77A548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3FBF589E-BC0A-4EEF-9376-14FFA724D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FE494AF6-91C4-4569-8555-39B32E645E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7BB89F7D-55B1-4A61-A3E0-78847C255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48DE45FF-E352-47D8-AD84-3E7170322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65D026FF-AFB6-4850-A72E-0B1B6AB4A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8BB2D8FA-2BD3-438F-A543-7D9332C88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943B8DFF-46B3-4C95-A4C4-19D7F55F1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7D011347-5D2C-4310-AE19-0F9D79BE05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8CD48863-52BA-4C38-861E-5B5C73EA5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D8C32078-5992-44C8-83F5-00E853DF36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E18E3C3F-72ED-4441-8599-C6AF24C9D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A5414C13-8F13-46C2-9E73-A99C7EF640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3102969A-84EB-45A0-BB03-1169927DD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8E503D60-6865-44A0-98ED-20A72DD6A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DD58CD4A-FFDC-469A-AD12-A92AD880D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A8569FEC-D5B5-4869-A039-3563EF05F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1CDF394E-2823-43F9-8D22-8D7B016BE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73F70E57-9E82-449A-A089-FB805E705A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822E40E6-F87D-490E-ADBD-FB9555294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404D0C8D-14CB-4F1F-8943-F8A452E04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0F224CF6-15AB-4C26-87BF-4833FAA061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7D75192E-6C94-4AFC-B336-C96D58BCA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47E65C2C-1417-4BFF-B11A-40496F0C4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B437F674-F02D-4692-81C9-F3DCFA7DC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110804A7-574B-46EA-8695-3AB91AA480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BEA00A7A-60F9-475C-B740-A7151D28E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D788F17A-CDD7-4B1F-9F91-18916B75E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F475FFB3-85D7-440E-8B3D-A2A12F496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1B9759EB-22C3-4DA6-8233-30E2B7F78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5396518C-5432-4DCE-9EBD-07F8595E6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87708EBF-B91C-48C1-BEF1-9B530BC313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39E7B6A1-D4B7-48BB-889C-C210B5FFC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9E0562A8-191C-4031-989E-2010E8BD22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61A00C1B-B91D-429E-AC92-FECB30778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B5A93CCF-F81A-4DF6-BEE9-5870244BB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E99E4DAC-233C-4C89-8B32-35AF0CC4B5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E446D745-CFD1-4AF6-8320-CF151BB08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10FCF5F3-6BF4-45C2-B1CF-6EACE2972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F71E2B8F-8304-49BA-8A36-63BDFCE44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B24E3613-0A8C-4DE3-AA91-30BF35FB5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DF88726B-35A1-433B-9AEC-D03D9FB9F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52882673-AB25-4DFC-B21F-324C81419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8F66D908-05EB-4C84-A495-AF0AE1BE7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11A32B3A-A053-417D-8AD7-94E113F1C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E7A4F1E2-CBCD-41F6-9ABC-17A38A796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6FE84E8D-7A9C-4E78-AABC-DE3FFB355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34407A25-6609-40F3-B1DA-ACA28E78D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79A45DE6-0A50-4370-B67F-53020B8AC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41D14D35-101B-4715-B7F6-E52B0A266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8B5885E6-7068-43DB-BD4F-D46D9F900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AEA6CACE-6AA9-4272-9A6E-197F1BBDC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649F166E-A9C6-420A-A70A-1E87566EE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015AD682-CDA2-43A8-8016-A6E19B9CC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5F3DE243-587F-4E73-B03D-B320A84E1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A915490E-1913-4429-92A3-108B1ADB0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67E24DC1-E1E5-4468-85BA-5FEA78430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60D011B3-23F7-4D2C-805B-D978ECA66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DAA48A4F-C20A-4A09-B54F-F72882F9D5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2FB097DA-C9CE-45FA-9425-7AB909AE0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5B8604D3-3348-4D5A-A456-722B9D1868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1208DC2C-6BEE-4A4C-BDB0-B38CF3883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2CA18827-54CE-41AE-A018-9AC86EB322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E14090FC-2219-4F27-ADE9-911AA97DD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7ED33645-F483-4C27-909F-70BCB2543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5BC6BF30-AFDD-43A4-906C-3CB7C8862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F76C4B3C-1AC6-4027-9EC5-36AEA7654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9351968C-8C34-432B-86C9-F11A2214E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337639A5-7216-4FB1-A4CD-ACA3DC935C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19582301-B0C9-4A35-8779-E9B0E1E4E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59DE19B8-939D-467F-8AE4-F0032C63A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7EBE10CE-0C25-411E-B639-8A2D51517D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DB11C321-17CF-4443-A412-374BD747F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71A13998-2F4F-4486-8BD2-DF1EB2C3A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30E86A6A-63FA-4E53-A195-66DF6F856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E34FFAD8-353C-4512-BBF6-FA82EB4DA4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9D8C8B28-1172-485A-B7EE-7065974B5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9E38DD4C-645A-4B2A-A8ED-194D9F285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CF39D543-F2E6-4AF7-B1F2-2AF4C5194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84583A57-35D7-468D-BC63-FD7C5875B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2796BDE0-063A-4FFA-A3D4-AA344C573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596F5ABD-9EE9-41CB-8735-B1597BAAF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8AF28695-6E56-4FCE-A1B5-1BC536618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504338D0-5835-4AD2-8427-2F257D23A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4B62B343-1D8C-4394-837E-EF8BC404E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BBE928DD-FF7F-4F03-94DE-1A7A392E0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0AA85309-F394-4FBA-A727-B28A0B70F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90B1D164-8CCD-484F-92B4-50B63E4B9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8FB4ECA5-AA90-4D5A-8D33-E8472B9C3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747207B8-AFE4-4532-B9BB-5EECE4F64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B4B5C7BB-115C-4D6E-BA91-37ED8B301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3AEC4423-8864-4079-947F-6A2083297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33E4777B-F61F-41DA-B637-2133EB25A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67457B59-45C1-4FE4-820E-EC3024193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AF8C37F7-EE34-4153-9E24-A0C071230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EFBAF0B8-CFC4-4C53-8372-6B6F19C85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581A1B59-551A-4390-BE03-23E1CB4E6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F021D627-114A-41F5-A1B1-CF93A81F0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DFAFF387-5960-4AA2-B04E-4F2F1443D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51E5858D-9BC2-497F-B628-EBD9F8B27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DE2EE8EE-54C2-4FBC-8591-364BE63A9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94505CFE-3F5C-462F-99C7-E9CB005D65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62B7E407-C483-4D9B-A1B0-50CE999D2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736B1B4E-B13F-4236-952E-1EB036C9E1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C366F273-A525-4899-9B19-45CC17A22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65769778-E0D6-4A93-A3BE-9207661520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D50ED272-4B0F-44E5-910B-CB74ADC2B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6EF1E82E-EAC7-4ABB-8E33-9B8210939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6A45AA4A-6142-47F2-ABC8-F6E821C7F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203F8AF8-94BD-45D6-AFB2-81BAED183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59132E92-34EF-4814-8CCC-0E031622F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DF81A5A0-FF96-4795-BB57-AD722D49B8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8EF70973-2F2C-415F-948A-3D204A3CD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22BB8EAE-21E4-4EB7-98F2-D87FE87AA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D183F75E-35C8-4600-9108-54989AA40B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B75FFAE7-48EE-4E55-8029-4C9F85A54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59A817CB-480E-4270-8D25-B27FD2A9A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56D60A28-B5F6-4678-8E84-74D5F9129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3199C1A3-1503-4B72-B852-04F5A253E2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6FFBED70-D501-47C4-A6CA-E7AACF807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92826C38-42F0-4449-8744-AD26F6BC1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B5F34388-5270-4A23-8478-A77892F3E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8D7D5440-72FA-4815-A696-07663213B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3929459C-D41E-4DEA-BC6C-C98DCF677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364C8639-5CCF-4DFF-B4CD-61D33F96F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EC5A9228-4283-4DA5-9D06-48698BBC9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71DB3FEE-8F4C-478B-AEBF-6824C16F5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F892E202-E7A9-48D0-BCB6-B7B6F3F12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27B69486-30CD-4D53-95C6-335CCA598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24492485-A832-4D26-9D1A-6B06941DE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2489CB92-A9C6-4F04-8EDB-AF4849FFC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AE43EC00-8896-4AF7-9030-560BCC64B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E93C0E1B-9B2E-431A-9CBD-09E982855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C09B6844-023A-4AAA-9AEA-B9482DBBF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2E1587B6-C2F1-40DE-929E-0D5CE4A84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2BC8B709-8D6B-4F78-A352-0C3CA152F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7FFB179A-E7BB-4D62-98BC-5765EC65F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DD0332B3-6DC0-41CA-BFFD-EDBEA4FE8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24A10DCC-2192-4680-92AB-9CE822DE1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F94D4854-C931-4DA6-9074-F97A459F3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AEFC8C5E-5A95-4E28-80DE-AAFFDE2FC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EB24B955-82F3-432F-9283-E8B2D3E11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423BC178-FCD1-48C2-A20E-EFBB73C9B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A1B474C4-0990-4FB8-99B2-D32998F03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A3506EAF-013C-4778-A4E9-51E9E9F76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C365C1F6-9B7D-47BE-9BAD-FC54700D7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73622054-D7EA-4223-9D75-F67D39E2C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24348E53-8563-43DC-8A42-F729AB44A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33196400-5A13-4F94-83CB-78F6121DB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83F46FA7-721B-44B7-9232-76EF4F452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E1D8EEB1-9C18-414B-BA46-5CE4A0C465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81DE911F-223E-40BC-89EA-2E046177E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80F69395-47E0-4018-85A2-528015C10E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8F53B53F-4541-44AD-A6EE-577B0A57C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A9D30DC7-B152-4ADC-93B6-0B86FE2A0D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0B47A7E2-2026-463A-9C50-E219CD874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211034CE-EFF6-4514-A042-5660AABD1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67C42B38-EA76-425C-A47E-74B13CC47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274252DD-CE09-434F-99D6-365FA3F1F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2409C484-3378-445A-835E-4E90EC223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2CAFDA07-EF61-4BC6-B3EA-FF8449AAAF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568A9C30-B3AF-464A-B6C1-D611B612E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36AC9E25-75F7-4B98-A0DD-4D38DF32A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7DBD85CA-F792-4C24-BD72-3B5A0B9E36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314F34DC-883C-4232-9610-8290593FD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CC9E0CBA-8AE1-4883-BC99-E5FB69C03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C5B47AC0-02BA-42B9-9B36-22FE4D881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DE36B978-1088-497D-BFAC-37BC1EE726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EB5ACE79-5D27-480A-81D5-EAA0A57F4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3F7980DA-08A0-4251-803C-15CF5A17B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55A751FD-F0B2-44B5-AEE7-0C8A6AACD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D7545203-3161-470C-B9C0-93C865992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D08E0390-7D5D-43FB-B215-AD088A7FD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34EE3BF9-02BE-4B8E-9BA4-6B582DEB4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201DCC3A-2EB0-4A40-AB54-8E4D3BF99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C6CB0820-9E39-491C-842A-AEBA0D452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A809BA52-0826-4AB4-949C-FC31CF2A1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DEF9A3D5-4BEF-44B8-949D-12A9951C6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EEC3659F-23A2-44E5-80E5-91155FBD1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B04720AF-EFA3-410E-9FA2-4AA2CFC803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B2A4FA2D-2E31-417B-B9DF-DFBCACF8B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7FE64007-FDA3-4FA7-9D31-2F7C3140FB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091E822A-4C51-417F-BF46-9742D6993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EDE3AFCB-913F-4DD6-8B05-C3E66D4BE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68F4A858-453A-4C85-88AA-29682674B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A4CAF2D6-B35B-42A3-8EAC-6C57BE1AB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B026E0C3-4AC7-40C0-A637-B2C61C6F9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3502AE43-00B5-4CF3-965F-F754CC888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C0EE0789-24AB-4C8F-9A7C-328198D14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21EFAC35-F63D-4283-9DA3-C3DBCDA7D0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1CB9660E-BAE7-4DA4-8E4D-9BBD31897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728262F4-E994-4C8F-B547-184649A1E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BFD60162-C4BC-4A87-A294-35B8F74381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8B6B9036-BC1C-4A0F-BE36-367338E7E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4845B9AD-297D-4CE9-88CE-B8BA201A5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0388144D-6E0E-411E-A48A-8E74B649E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7AD8D393-2368-45BE-9A73-A59DDC7595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695836FB-C15F-4369-8FE8-141B7CAA4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52455129-F691-4F71-B506-F87974B16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1A869555-3FA2-45DC-9300-3B16EA940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6FD44E4B-7EB2-444D-8990-28549C082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7B29F6E3-29D0-4F07-B060-F0BBE7084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5D2E552E-8C26-416B-9B2E-9DA22B185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E2141C9A-3387-48B3-A147-EDE1271D4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EB039A9C-DAC9-4226-915A-5E6E644AB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0F6F0F80-CDF6-4D21-9712-E699A12B4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8AC14253-EAFD-4AA4-ACA6-754154CE9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82E9E682-6673-4B68-8307-78E523FF6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5DB19A40-69BC-418B-8FA9-2307DF25A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52DF18EF-B6A7-4E72-A721-AA6A60276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B0BF5C20-1815-440B-973C-8F95CAA62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BFD856E7-5187-40BB-A7E5-04B636149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74AE2A56-8B17-4F28-A9A0-EE65D6B32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00EF7D7E-FC2E-474D-845C-0CB010F6A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E1A33B71-20E1-45DD-A4A0-CD03F2AF4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2747C2E7-8286-4B7C-A4C5-1185E35B2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1DC8A487-5B8C-4988-8B62-A856B53D68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8328E5C4-0C62-4F97-96E7-121EBD80D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0F286F8B-7E21-4F34-B16D-B14B4D0DA4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13F92DA1-0662-4053-96E3-DA66017FF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ACC6E374-9BF3-4530-8D0E-C610D4E7A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61052443-7F1D-4E15-8FCD-529F9499DE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11CAD90E-0C01-4CAF-AC1F-3D9876F24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91EE3423-0CD5-4687-B0FB-5947DC969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00AA2940-44DE-4355-BD6F-549FB281F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03A363C9-6ED3-4ECA-9EE1-AA33E2AA7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8F923CCF-961E-472E-9E74-92F88E32BA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8F7669F4-A890-4180-B9FC-57531C9ED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538E7651-FBC1-46BF-8342-B21AB50B64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7FE67F5D-3384-43C6-83EC-C46AA7303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BF4205EE-65C9-4623-B203-49ABC28DD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B915AD0E-1648-4BD9-8D22-15F41C1063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E54E980D-F792-45A1-B9C5-B8092E612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9C696F20-FE85-4ECD-8EBF-2FCC3E5C4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E86C3D50-79B7-4AFA-8421-467DEF25F8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1AE64233-9F89-4D44-9E2A-2A49DEB73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A959B7DE-CE54-4E81-9E70-258B4C474B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96B7F6FB-1384-45F2-B173-26F300533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E81B7ABE-258E-4216-8047-7470B3DF2A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8414F3B9-334B-47D4-8378-5531B5568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6E629177-12F1-4234-B9F4-01E6D3906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A9178CE9-DC26-4EE7-9EA6-030DE143E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388DC968-1B76-4329-8925-A0EA35D33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A7B3CBB6-9D59-4012-B1E8-F595358E4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43724CCE-E969-496B-A094-9461E24B45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1CB28D00-0CC1-4B47-AD7B-D7EC0C57F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5746D64F-8DFB-4033-B54D-334E02EF7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76178C4A-5565-4FA5-9641-31FA7D9AFD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14CF3402-F390-4DCB-B724-FFF897170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F1B664E6-98F3-4935-BBAA-85974E74E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7980CC98-7F14-48A4-B8D3-CCF233693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48837191-2FA4-4DFD-ABB5-A622CCEE69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A03B3B5E-D3A8-4102-8533-74F48707A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5775DFD8-38E7-42D4-B1B6-E57060E26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3D3D9698-DC28-427F-8189-02A2236F9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919D0FA6-6E7B-4AF0-9992-D89BEA5B5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76E92E98-73C3-420B-B5C8-0254B92CF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4FED7890-DAA8-490A-A810-3C29ED046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A7008A5F-2323-4AD3-84CD-79025D3F8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E52F16D9-1B1E-43D9-9AF9-324FA1F90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DC59038C-ABAB-4453-8E1E-945547198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07ADE0A9-0B00-47D3-9CEF-000EEC078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5C8FB00D-1288-46A1-836B-E68A34C0F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C0824CF5-46EF-41EF-BB34-78AAD0E38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9EDAFAAF-7247-47E5-B1CD-00D5E4CB2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077463FF-AD09-4843-BF70-3391E39B7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F3087545-4BE5-4B18-836F-29AE2F281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BF882540-78C5-474B-9803-263C5B121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88AFEAD2-35E7-4584-BABC-A05B0805C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7C78DB05-8967-4C55-8A4D-03278125F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870E14EE-F689-4AA5-BEC4-CE4F92544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B7CB7887-EEFF-49F3-B18B-0427232A7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E3C24FE4-E92C-4817-BEAC-020D6EEC8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FC07945B-6180-423C-B88D-291B7E983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17D76DD4-0840-41A9-B79C-7704714F4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7CD0D4EE-A1CE-4A0E-B369-807919944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3F4A504E-2E7F-48E3-BF1A-F273E6030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0A931E82-3855-420F-A26B-8F8740AD34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BAC9235D-2C06-49D4-AC70-620A1E340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10142414-412D-4E43-962A-2378FE7F8E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52312EE8-0361-45C3-BEE4-33001A9CE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061AF66A-D0F1-40C2-967F-206E8AE77C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DBBFC95A-B613-413B-A062-4804A972C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795DE7B2-311C-463C-920C-C20BCC8E2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83927265-F7C7-4D91-AFE7-76EEBC7BF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2DBA4332-02EB-4C13-A212-C26E49D46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DD4D9CDE-5210-4670-B55B-1212725D0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D85A6F4E-9973-43E9-B44B-13BB4E07A4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9ECD720E-CA72-48C9-B1F4-2166DD3BD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28D46296-DC3F-4F18-80A4-3D641B6FF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FB36D0FD-2AD3-4366-AA6E-B0DBA4451B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C2204FB8-B24D-40B5-B627-1C5B0AAA5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7E61E560-1E5C-425C-B7D1-C176DA530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2ED9EB7A-C252-4D03-9CBD-ED7037A30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DAAD9176-E75D-46DA-B314-8FF1A9D0D3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E062A705-BF42-4A89-89A9-76679820A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F56B1549-8562-4696-AD26-7BD82A55F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1EAFDF4C-B3A5-473E-B23A-B42F3B4C9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95018406-6BE7-47B3-A44F-A40E7CEA8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C57F0E03-987E-407A-B2F2-8B125BD66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C23BB902-E86B-477A-B3D4-DF4F7E056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8FC1CEDA-422D-4FD3-B89D-8A58B50E7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6A165E10-244E-4452-95D3-B0D069C56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B8DBC4B9-602E-4F4D-8E29-CF78BCDEA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954CECB3-3491-438C-8D3C-1AC405D69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281B1A27-877B-467D-A824-174F9B7C5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93F6C538-0494-424B-A394-048DA7310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A612CD48-AA10-4EAF-A389-B206D6FEE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8053E4B6-78EE-4591-9266-C4C0BD9CF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973761AC-6497-426D-B04D-19A319AE5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4884F10D-B7FE-4DA3-9FC5-416E40F0C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2B71F01F-A84E-4EAD-BADC-204CDD331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2BF9BE43-0F9C-4BAB-8680-27DCC2846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168768A4-511F-4F19-830E-D88405D7C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C5E66F69-D5DB-4CC5-B38D-2F22B6485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55A70734-C2B3-4257-A953-338CEFB17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CAD7A8E0-40E8-4C89-9765-B0374BBF1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99A136B0-CBE7-48DE-B08F-31B504F7C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1BE93EFA-D364-4A00-9821-69C93BF4C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C9B44296-67EB-4540-94EB-83D675516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EB7F78B8-3E4B-44D4-BFD7-DC63E419E6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D37E2A75-89CB-4816-858C-1ED9BF5CF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422C866A-60B1-43B2-B705-840D3CA19C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2072D978-B50A-459D-B090-69356909D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16D49759-4723-4C5C-BB99-5CA6C9A17A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8F02C920-5D4A-448E-9F0D-6E087710D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0BAFC822-A817-444A-AC6E-93145C6DE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AB8BB24D-5607-4E2A-A39B-DBEBCF3ED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2BC3124F-D996-485A-AD24-36876C777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40BCA4BE-7E76-406F-86E1-D5DF8402C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AAC46739-13C3-4DA1-8719-07E2ECB5D2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4BD308EE-044A-4E1C-B6B7-95D5F238B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B500008D-CF68-4A72-BC0C-604F11A3E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F6E79E92-EACF-4E36-81F8-43251FB45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5255FAE8-011E-4101-9288-3E77D039E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0B485ADC-0ED7-4652-B89A-9B807DC53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EF054079-349F-4A65-BEB7-B719F9A1C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EC564641-BB4E-4E6A-8248-2D91E7CA10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69E36A74-035A-4ACC-A55B-49E77D742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31EC848B-F037-4B3F-90CB-DD5F78C2C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DCF3E682-99B2-4167-B4EF-5893EA39F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3817B169-2597-422C-949D-CF65FE41F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4731CA8A-0F7E-43F3-A0E2-4CD0F1A5B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7BD733E2-BCB2-4593-8654-445DD77EE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3EAB13D2-03CA-4476-BE71-C132CA9CB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B7865ED1-F80F-4C56-A262-3358D80A0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25C67999-D3A5-4072-B606-A72A63AC7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E502B8EF-ABBA-4851-BC07-2FC5804D8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DA82A7F5-49D0-44A6-9D39-8C2AB6F85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FBCA6784-DF65-4432-8070-096772EC13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FF3CC8A3-12EC-4174-AE7D-FC43248B2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F0E1A244-98F8-4C54-ADE0-0B06D477F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2574327B-FDBF-49B4-9EC1-7534967C1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FD01EAE7-6FE0-491D-9915-AD37EDA6B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D3877E3F-8F64-4309-8E26-73CE9EB4A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34B37187-1028-4EA3-ACF1-9D82CFADA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2827B5DD-3E96-4102-9533-A0B3FE32C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A4537456-8C47-479A-BBFA-45A127119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A7D0116F-BD56-4D1F-9F1E-04A191445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2246B918-E9AA-4C2B-871A-4516C8F262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7F2B4D1C-1A3D-49B5-9214-3A2B2B333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055838E2-21E7-4177-AE57-941534C35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A14B1F38-5F2A-4C3B-AEEA-69A6ABD93F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796D63A9-0790-4FE3-8A4D-407E2AEA5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69597DB4-20D6-4C91-A660-4DBBF78D7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022C3E0B-F199-42E4-9533-7B0D0A38B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AF5C3055-60AC-4CDF-A606-7E72CB7FE0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357E8C7F-8EDA-4A47-BA6B-1C3743A2F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FCE0E213-B9BA-4E97-A669-A5F6DC1BE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2E5301A5-72F6-4E26-9735-C4D2FF48A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89F11B8D-85E7-4A4D-99E8-64ADA6939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3E892151-5AA0-4F22-9626-3D13CCAAE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39759E1C-1D2A-4400-84C6-DA8D3E1F9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EBDDD71A-6DE1-4B17-B978-BC611229F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BD512312-365F-4F2F-9EAF-35F41D8D7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25A75D0F-7A15-4F12-A80F-E4F5CCEA5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C7EA77CB-9534-4568-B74D-D708EDC5A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2B10F319-B362-485D-AEDE-95D92456F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B2E138F6-9652-4F93-A9CE-A043AB9CF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F188252B-7A2F-4BAE-8799-E771BFBAC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1B453B94-5A0A-4723-9733-57FDE85AE8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3BFFF636-9E43-48C3-AED4-3B5C64D8B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7EFBB3D2-922F-4D91-BB80-97C2A96FF6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B9EDAC0B-58F6-4F44-B217-A6B586395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AA1D9691-D1BB-49FE-AF6D-86BACF2B8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318140FF-F3D4-44A3-8E03-F1529DE026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1F8143DF-73D8-4B30-A3DF-5D7245C21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11B603BA-327A-474F-8A2F-ECF4FB4BD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3472EA48-EF91-497C-A200-E5B9CEDFA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2199C543-2ED2-4130-8ED5-313CC1E00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D8515A8F-6407-4282-8224-41C515F90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5F8F0BC8-4F6C-44B3-8189-857972FDC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93DD2D59-285F-4455-9DD5-3B723C29A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CEB06025-DA29-4D01-8A68-80F094333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7FF27FD0-E7D9-44A7-B4E4-C5A9C26A9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569D90FE-93E0-49AA-8C8A-3651F3133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782AE8E6-4FD0-4CFD-9ED9-47BB55C37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8166911F-7A37-4178-A30E-27FF722A1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D93A3DEB-DB8C-40CD-A58A-F7776F686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BBCDD698-AAF2-4298-A208-F3F3CDE09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8869B1C7-9082-408B-89DB-C1E282576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CCCF0ECA-6D74-4D9C-BD93-6E87DE065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E08729C1-7D46-4C8C-8C11-698B168BE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622643C5-6DB1-400C-B206-03C677FB6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F1C95972-2C91-43DF-A2AF-9CBA98E05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0453C356-BF8B-4E8F-B0F2-6EB021DDE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64A0475D-6EFB-41AC-9103-F1CE7AEA1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E863F159-F2D2-4A74-949C-F33AE74C5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324E7919-1B3D-4B8B-9A79-37A3BB9C2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3AAD8F05-3E8F-4976-AD6F-55EB98929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DF672CAC-17FB-4F4C-A34D-BF952D9E3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A4E0AA25-67E2-49A1-A408-C33FE5424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FFFD3848-95DB-4C45-A686-C9B8AD162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3550CAAE-4069-4F11-B908-EC6F2A985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5553DA34-A0E9-418F-AF8E-3D445D6B75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BCF45681-1E25-487F-946E-D77628CD3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A6A40A7F-816A-4757-AE3E-A3779C45A7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6BDF312A-5E6D-41B9-B2F2-12970ACA6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9B7F9604-02B3-4FD6-AE04-277B80CDC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8F1974D4-58E2-4202-B0D7-207EC5E403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0690C619-2823-420D-9EFB-FBB4360E3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C324EF18-04D8-4A08-846D-16CEC1C3A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F7F81191-637C-42E1-9EFA-EC54E8C30C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1D541B95-B011-48BE-BFC5-675A40917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4B9DB1BA-8E71-441C-8B42-1EE72A7352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59761823-4AFE-4D38-B418-040B270D8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ABE58856-711A-4234-85E2-A4BBC1445E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87F9B02E-44C6-4CA9-AEB6-0BB01720E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C1BADC02-81A9-4135-B779-BB7DD06F3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85D5C146-D175-4E64-B0BD-0A434CE7C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01143DCA-F75D-4703-BB0F-284C093B4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C9707C55-E71D-4110-9708-A160AB41E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4CED0996-18BF-49C7-9DB6-2E25518EF3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5AFDD2E0-66B7-4471-919E-E1CB460D4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4F9DF115-4866-4C05-AD86-695F2AD04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015C9DCB-F342-4EB8-A037-EDD55E0224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D88D2A77-2A24-4A11-886D-1C6B2F415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235B08DD-4092-47D7-BF2C-30E641434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FBFF09FA-5938-40FE-A405-E8F0AA1DB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76CC26A5-A5A8-44DE-8099-3295CB7F49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452BD1C1-7040-4082-A959-16710EA9B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6DE6B1E3-29CD-47D5-B46B-238D02034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457D72EA-DAA2-495A-81CD-14D7E0C07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4473021B-8777-4FF3-BCDA-D6BC88075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D4E8A0A8-03E9-4922-A6FA-B881865CF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0DF91A20-7EE0-4A17-AF53-695B60BE4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420D564E-FEE5-428C-AE3B-D25D6458B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002A28D0-284F-4DCF-A8CB-19A22A6D3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A3890FB7-6E39-4F03-B180-FEE6E9E43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A2B266D7-541E-4BD0-A409-CF8B3BA91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C8E1BFA1-3F50-42BC-BE18-D07295A0F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80D19DCF-AB8D-4E3F-AE24-2239DCEDC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C146FB1D-900A-4D1F-88F7-FAFA9F5BE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0B40E267-CA9E-47E1-AD74-7ECFC4F1F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71CCC8C5-E614-41E5-8DE4-F6234223E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6A1CEB4F-CD9E-46F9-A71D-E64D18858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23D12D48-0945-4BED-AEE6-CC641743B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411A643D-34D8-4C45-81A3-2EEC0F35B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E55B09DD-8516-4DAB-A72C-913B122C1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64126BE1-8C29-498D-8173-C0EEEBB23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CE4E2EA1-9E80-4E67-B93A-64DADC30F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C88A9741-2388-4171-A3FE-95DA59C0C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81041EFF-7619-43AC-A1DC-D4EB2631A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616FB4E3-1074-49CB-8880-8B1E1816E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7A5E1AF8-1932-4967-BA42-668F83342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843DCC3B-682D-4219-8284-053B226C8A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AB1D1349-819C-4495-9CB4-C03EED382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7C671C40-878A-4943-9162-713146DF4C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277261D2-80E6-4002-91EB-A232FB11C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C083AF06-4BB0-4765-BFCF-F324EF687F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1332152A-4A8F-4845-B39C-0F815D338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B2F01E0A-1666-4D56-9196-9C10ACB22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04F98323-20C2-48B0-BC2B-E5960A18E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DD190019-16DC-4364-88FD-8459A3BE9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D0258811-84F7-4159-B514-EB10EA8ED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4126F534-3C4A-4DDD-BA62-F47BFBC70C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EF3EBB49-1098-4CA6-8134-4C26FCB92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FF068CE6-4262-4E32-BBEF-D97EC5396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44B81ED7-0877-43C5-A36F-ADD58D034C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9586B3C9-0101-4199-9CE3-01F4124E8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62120B64-B69A-4204-960D-0BF4EDA80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0D004A27-CA8C-4C33-94B0-CFFA23DD9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2EAE8C2B-241C-4F54-B50F-A5885318E3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BB4ADDAA-A4A4-41FE-B9EC-7D9A24E3B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C10F4397-8168-44BB-8EEB-C80218394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FB05A5A3-9219-411F-BB92-9F1111425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15B78F5B-40F2-452A-8D63-EC5A67ECF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EC199EA3-60FF-4818-91D4-4982EC180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D87F9549-81B2-4ECB-8D94-FF4D5AE56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3F9BE17F-1751-49F4-B4E0-4F7C93874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4237CE5D-2750-413F-B592-4F3F20618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D39C08C4-7E0F-42E9-A822-2593CEA3F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BB617150-4931-4145-A8ED-7751FB227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EE62E17B-F527-45E0-AF2C-E864F11DB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20419340-5D57-47BD-873E-4438BB9F2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5314743B-3036-486A-AA61-AF5FB377E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2F1DD26A-556B-4C55-99E6-B4F8186CA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6DAE3168-0440-4F7D-BFF4-9DCFB01A5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AC3418DF-A097-494D-9AC6-48AE53D32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1097A787-B622-4708-8602-E5ECAEF9E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76EC9D6D-2026-4FC8-9262-0A808266A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DD1C980C-C843-4685-AD36-4F9A00461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1753D55A-79B0-432D-B67B-65F983C70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2EE3BB2F-F7F5-4E0C-BE31-110E5B4DC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A9108085-C93D-4F58-AF9C-7C988E197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E2B9D8FC-E0B6-4E0D-BFC2-5C6BD8E11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97BEA552-BF47-4A14-A510-AFF868CB5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36DDFF75-4810-4535-A133-94CFF0CA0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3C3DFE0E-7937-4664-B68D-80426A6FE2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F8695ACE-28C3-4DB8-ADF2-9DE213346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A328D9DD-DD60-4A50-B9DE-E34E60B66D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A759EDC2-5972-42B9-9890-CB866261D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C308D239-5F23-4C3A-9F5D-1682D27D4A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6155F09A-B927-47A6-B222-989163FA8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6DA198F2-485F-4EA0-9346-98C6AF52F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56CF3076-48D2-4DA7-AE26-9ED6A71F0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058751FE-2BE3-4241-A4BB-CD4235F31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858506B4-3FAE-4F10-BEAC-D05018A05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46F1FFC6-6361-4632-8198-D55BB67A8C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10954BA2-B5EB-468A-AF76-314C77962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FAB54626-9BC3-4483-AD66-A1F8D60BB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2DAAECD3-E737-476A-9CED-6162663A35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2E3E0222-62B2-4102-94BD-2613AB9E7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0ED713EE-5DE1-4A47-A1E4-54D38FBEA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4383FE63-B2E6-43E5-A311-795C8133D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6979C8C3-4668-4DBC-82DA-FBAF8C3259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2E423D0B-51A9-4FC9-9959-C52AEFDAE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6840CBED-3746-4691-BC58-192BEED76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33FE99CE-C30A-4ACA-B15B-96AA3E447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9830CE7A-30CD-4728-B8D2-69AA00728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E7B6E86B-7128-4582-907F-E29E15CDE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A8CCF6C1-AC06-4E7B-9D1B-0FA49D7EF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199044A2-6D5D-4819-A410-ADD843538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C5BBB219-A5CE-4B4E-A8F1-3C6A5D387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88A861AE-9A6A-4BF6-A71A-649014D31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9CFD4361-799F-413F-9616-B02B649DA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DDD5B182-8E89-430B-BA36-82A1252E1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58DC01F7-3718-47BF-8660-E900FE517D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BDD1FA0C-0F57-45B6-A51D-9B461DBBF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4A8E3BBD-D693-4D43-8215-5E9A801BA2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FD30D418-89F6-4E04-A067-BEFBDD910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2D582A49-53AB-4FC1-B2D6-33FF3B0386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2085B33F-3414-4995-AA2C-EAF347DA7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95BBF424-1681-41E4-9745-D4543528F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4B2AD323-7444-426C-B77E-0D537017B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A7256160-EAF8-4C26-B33B-68BB454F3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8DE36075-4220-411E-8747-A3DC17547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B3B1FFF3-62A5-4D0E-B3A1-73FF237E15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706092E4-8603-45A0-B5A3-3B654EFED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EC794AC9-0FEE-449B-BEA0-6CAF327F2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BB81C0EF-3995-4EFF-9E94-F2B6B5A2FE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F053E073-110D-4585-8563-E0281BBB2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E6FC8668-65B3-4CD9-8866-CB6693AEC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1E788955-B0F9-41E4-AC66-85D55DA17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61168B69-B158-4BCE-B0B1-C785BE7279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46189C31-B015-4ED4-A191-B0FA72238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E1FC9363-432A-4726-AFCB-94B9A6265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BF846C50-545A-4C93-8974-133F08855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CF50A02A-DA78-4091-B507-870F72524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64518D54-3973-4292-90B6-AB4ADC668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8EC2C326-17DE-42D5-B231-E7B5D6ADB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49ADB609-F5FC-44B9-96CE-B44EE8685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EE9497CD-9232-40F8-BE38-D16A641A1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3B275DF4-54DE-4667-9FF6-08CEE3DA1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B8017694-5593-4233-9370-2BDD33195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38B85500-EAF0-4441-B80A-53C846B42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293EE8F6-2BA0-4B9F-846B-B568B90A3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9D7214E7-CC09-4940-8EB3-F9299F780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9D31CB65-0472-444A-B998-EEFEC5746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1FC9CC1F-5389-4BB7-ACD3-3942BCD64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7DF46737-006C-4F15-A16D-EA9AEB9E96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6939365F-DF48-4B6C-8922-CF55A40A1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D8A21BBB-05FD-4BA3-A246-0868BA0CB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D73381B8-F41C-4672-B63A-D72985BAF7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95842A59-EE56-4D7B-B912-C5E5062F6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AB0B194A-6B49-4858-A030-A54D2A74B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4BC6B29F-7A5B-462A-B6BB-8CACC382DB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7601A1C0-B92B-4D45-BAD2-1DB6BF6DA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0DFE9314-C56C-4D9D-8D4F-12EAACEC69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76B5A8F9-036B-4BEC-A69E-C3D9DB731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301247EB-4A14-4523-A1F9-0F0D4DB7F5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A0C88C5D-DFBE-400F-947E-4BA6F8068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F42017B6-B185-4C8C-8DD7-BA8109547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A26F8505-3C25-4810-890F-EF3865417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ABDFC8E9-7D91-4CE3-8383-D07584624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65637210-AFE0-4F06-B52E-70FE08FCE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C40816D2-2042-46DF-ABAB-520DC2B9E8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B932BD28-A9FE-4E3B-8240-5AD5E37D4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A0B35E8A-D3F4-4C16-8540-137DFFE99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90FD5829-8F42-46C2-AADC-D644BFD87C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D25E60E3-294F-457E-BDB4-46F0315BD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54725D5F-A838-41A6-8FE1-7CCADA033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E84BA753-E256-4A3E-9D0E-8B56DD1E0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E6D4931E-42B1-40CE-A3C5-6F5A8EC4BD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3A03C065-588F-4604-B2CC-E2EA6677E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618CC02A-C3A2-4A83-BF7D-4914D5E0D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1C51372F-57A4-4AA6-866E-E6A91B9A7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90E5D354-F126-4ACB-8780-3E592FED2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83FC1D14-86C2-43AD-9F23-A5E261CF5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897DD146-4917-4733-810E-042154B46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BE1B2A9D-1CDD-4F72-A940-1B236456F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CD015B0A-0D81-4FB4-B1A4-E369A480D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87450B71-75A0-4019-893E-C1EA992D2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489EC322-066F-447D-95D6-B118585F2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11813291-13E5-43E7-BE15-8F4EF6011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F433AF2E-40D5-4CB1-8CB1-4A91434F0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5A3E42B0-A942-4300-AADA-DE4F4EE64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CC8CB89C-FCEE-49FA-A502-A97FA3FDB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747FFA4F-CC1B-4B32-97B5-4366CF667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3C2F6E3B-CBBA-439D-AC80-FFCCE3EB0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392C6AAB-1BA2-4AC6-90CB-C63EF6832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CC60567C-DA18-4D1A-B7F3-2A45284E7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3AE30590-9F21-407F-A013-65D5831E9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2E073180-138A-43F3-A85E-AAC09BE36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71124154-7C50-472F-A9B6-873BB91B4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B44A4AE3-334F-4B7D-9366-20BE19641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37D67838-A9AD-4985-8174-DB9539F03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F5609343-6793-4103-AC59-F8D93901D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63DD3F53-477F-4777-9048-DF79F0560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447F94D0-4B3F-4C76-89B6-FDD3E73428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916C8BAA-E398-4A67-929C-224AA8BE9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AC1E7511-7460-435D-8615-3613AE5704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022CCD99-78C4-436B-AE73-5EA2CCBE6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B2576948-4E23-46BB-BC8E-5982382BD1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1959FF57-C3F2-488E-86C4-7984B5626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8B01768E-4518-4476-A18F-65246F657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0B67A9BF-64CF-4202-A1B6-24FA9AD01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B07DD9B1-1A2C-4F74-ABCE-4FB3E29E9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CC050B40-B10D-4C5A-A310-BEF385C16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9FEE508E-7C88-4622-8F68-504A4A2FDA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847E544F-9218-44EE-A665-C744FAF32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451EAC35-721A-4371-B55A-61A3AC8B1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66D5BABC-18A5-42A8-B6E7-5CF420E2D8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0B1780A0-425B-4BDD-8D40-C378CF9ED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B57A09D3-5C4E-40AB-8337-55952907E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7DC335AD-02BD-4DBF-B932-239D065F4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3218158E-BE18-4CF8-B467-04778F49A1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87A3E602-068F-48C4-AB74-C2E0FBCA4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3FE5F8CD-A5D7-43FB-8387-A22A5232E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0CA0F933-EE0F-4428-BBFE-4BAD3AAEE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5F1FAF91-37F7-4F18-A8DC-42C0B2CB3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D3AC9BA3-B219-4F43-9188-85E7DD799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347007EB-31A1-42CC-A719-C5960ACEB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DE58E22B-BCCB-4882-BCED-B6C3BD415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52D65FCB-9683-44B5-9DC3-F94666671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4AE7CD6C-AC9F-418F-8A2F-8AC5F8548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4D995F4D-FA8E-4F63-B842-FEB150DB2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36AD423F-DDF5-4493-9895-B8942CC43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DBA679A1-F4F7-431D-9106-B9FD0B8E3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093B0EC9-F992-45A3-876C-D07D5D9CF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A58435CE-7750-43AF-99C4-5CF7EF2EB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214CFCBA-60BA-40FD-8D5B-7D016C697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CD220D94-31C7-4FBE-B682-1B3FFB090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4C8E70E4-F6A5-49D4-AB3E-542C6900F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724AF626-9A01-4094-BCF1-BF424995A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24F4418A-FE3F-4215-AD90-E8A5089FE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7785CDF5-3B64-4372-B7E2-4BD5F94BD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BCEE3442-4911-4B54-BB8A-E8F6C07B2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549D1A67-30A6-4BBF-830C-0F19D0543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D0818A1B-1BDF-47BA-AE70-68D37C9C7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E56E6714-3C55-47E5-8685-202CF4552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36FAAE07-2082-4233-B73A-FECFC2E0B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21DE5FB9-8494-4901-9DBE-14AB39E94D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319C91CC-F8F8-47B0-A953-74EC4C31F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64946676-1907-4AF9-BB22-80710DC7A7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149DA7AD-0839-47BB-B28F-A390314CD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F26C7697-2C73-41AC-9869-DEB7B5AB23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3CD0E98D-B3A3-4D96-894D-88D622AF5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64A46546-4764-462D-8CD0-C672791D1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1D4CB152-FBA3-4180-B88E-FA929601A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098BC9F6-A51C-4489-A46D-AD9B7CCD3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B87323EC-EB7C-418C-B218-EC2D8AF68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EE7FFE28-4056-45EB-836C-718C8E5E96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4A61EF55-C5C0-445D-97A5-C1C62735A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13D19751-85BF-4A93-9394-2AFA045A4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D0D6CC30-793C-47DC-947C-D472E628CE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56B9D779-F4CD-4D2E-B90F-058A16A26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1CD476DE-7C72-4E52-A0C9-A87262D6C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A276AFDE-7536-4090-92C2-365030587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EA41FAFB-D014-415E-A8B2-D5AA7E7F64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CD998120-0EC1-412C-958F-1BBB1DE64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F67F9EB6-DFCC-4A45-9AF1-4C17BAC90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E64B6507-BA24-476F-8D5F-C627768F6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7810A4A3-83EE-431B-8D15-27CB96927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5322B528-5CEB-4939-94D7-30F62B0AB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CA439C22-E4EB-4FF6-A816-4104A9460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1F6B3F5C-9E11-4710-914A-9A79A7EA6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935E6E96-462C-4476-A160-99DB16588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19DE5CE3-9446-4091-9604-0F1F35847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5FCD6C29-B9A1-4DE2-BC71-394E3E571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E76B3BD0-8D6D-4462-8D7C-3FCE0B0D4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CB88015F-7357-4AC1-9BEA-1ABD8BFE1A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1D9164CF-F5BB-4B1B-B23D-C0A5965D2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CEB12F75-C1FE-418B-9CF5-5BE12120EC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60C6CA38-2C28-426C-96DD-C5B3A5275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857456E0-0751-4D35-B548-7DEDD7ED00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83F10C26-1A3D-4B6A-A96F-B424078DC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439BB60B-9091-404C-84CF-48171F6E6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18839B5E-22AF-46D9-A514-EFFF79262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DFE0EDDE-DF1F-4D92-9620-84765C74F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9043367B-05E2-4A14-8FAB-8C44D6DB9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20BAF6F9-2A21-4186-AF90-9E9FC4E080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C7DDD0DE-9ED8-40EA-BE2A-2FA269DC2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3CD2AE34-A3DC-4CD4-AA30-3759993BF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82BE65AE-19CF-48C4-88F5-86F13BF6D2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1686237B-3DAE-4E90-8ACD-D8BCC03F9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2D0BDB6B-6949-4316-BC82-D1BD73F74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427B076F-447A-4189-97EE-4D22A20B5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CB45BC28-1B18-4810-BBFF-E6FDF265CD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9E0C77CC-A4AE-458B-A003-ABD59E6FD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DEC266A3-9B81-47E7-BF2A-048B62199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5ED51AE8-006C-4C27-8AC5-20F850E28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C9AE6426-217B-42C2-9244-56CC9E946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1FB3AA35-C003-44AA-A698-2058D0387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77C96BBE-71BF-4A73-A79D-28E3239CB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FD9D0803-8E29-43DB-A61A-2CF90E86C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9CCC9202-46D6-4ED9-B000-D63800809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672F2372-F3C9-49A9-8E0F-3C5C4FC94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39EB69CF-F15B-47F6-AC9F-919F57368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C58DE4C9-74BE-4EB0-B22B-4E4664377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F766B6E9-4EB4-4BB9-B996-5FAECE6944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1A2D21A1-9ACD-43CF-BAA5-03FA3488A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94FDF8B9-6482-4EB7-8D8E-56463615E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8AA9946B-41DA-45DB-9C66-E2D9E6BD7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F58811E6-8287-42CD-82CD-DD1DEE636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ED9F659B-633C-45D3-876C-AF0254EB8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7620B1DB-01BC-4271-8DAC-841EAE0AE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918B4AA0-E4B7-4882-B8E1-8597A80B1F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57B7C4DF-BDEF-4BF1-B033-92E767846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9C589263-68E3-42A7-A1E2-2FA6C3678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5934C2B0-51C9-4B8E-8476-1B4B561C4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ADB872F3-5006-4E2F-B2E0-2EB3AF6046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E96C41E0-82B5-4DF5-B35D-CA1886753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AACCB9B2-4FA5-4F90-BF44-5661D61A6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AECC5F76-F92D-4329-AF5F-C49F01EC9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506FAE73-21A5-4D9D-9792-963C8B43A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BFA72F87-A685-40C0-B065-3E04DFD7A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9CF5C68A-7ED5-4B1A-BC8E-E40A2D90F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E5BB318D-DF2A-4AD5-AE8F-9A0DDDE7E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8DF3AB19-93D4-4D75-8334-43431A8E1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02BEED95-8485-4E1F-AAAC-8C7B012B6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90D1391D-EA3E-4A4A-95A3-74336A3884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BDAF06CD-DABB-472C-A443-87CF74AA8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D74C8195-0191-4AC1-AB24-A98C667CBD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EC319B46-08B7-43DB-ABCD-7FAC701A8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94F09C17-FED4-4236-A6B0-8B0BCFAE71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BD2854FB-6D15-433D-9DC6-8C1B9B9B9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62B55E79-74C2-4E74-90C5-877FF855C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0CC16D47-4526-4B1B-B22A-DFCB093A5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C9002C1A-97EF-498C-AA96-5DEA7CC2D4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F765B3F3-6A70-4B91-9730-9E4E955B9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B099E1B2-90D4-4859-BD1A-A6BF0E2B7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87B2B1EB-580F-4181-B3A3-F7A8E8C0D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80A0A046-BEBB-4E44-948F-7B8DA7186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893ADBFA-1051-456D-A348-48C95F422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CD4B955E-6149-464F-98F6-F1A93737C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50F79763-4244-44FA-9414-9B7A4F341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C57CB313-F386-4C17-A001-8011D7F8A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323098BF-F7B8-4074-AACD-363FBC94E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97496ACC-43D0-4ADC-806C-AAE6BEDB3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83612C60-29F7-4B3E-AFEB-AC3DF8358D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A9CABFE1-C8FC-40BB-8A3F-85955D06E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F555EFBE-3A49-4332-BE27-FBB4E33A7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A445DB86-56D4-4C87-B113-748FEE97E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F7629906-D4E3-4B2A-ADC8-100810640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C8451EFE-74A1-4418-BB13-84D65A35B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36C0B8B7-A8FF-4E98-9513-24E46DBC1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EF24E127-9678-4978-ABB2-66FDE2670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9691BE19-F8F9-41D9-B1B2-C77FD8C2C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7A7A0720-94D4-4043-965F-6E3CD99B3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E1DB8650-60A5-4727-8985-F42247426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02CA4C2F-8225-4946-AF3A-D26FC1433D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2FB31A2A-C0D8-4BC3-AECA-441146666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1B369010-8848-48E6-92FA-AC798EE0C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03C1C37E-8579-43C6-BBC1-3EA66889A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7BCBC62B-02DA-45FE-A21D-8A5CF23FD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F3874882-E375-44E9-B2FE-F360ED948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E4040D4F-454C-45A2-8B1F-3D4C1B221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85849EC7-ADDD-42FB-B7B6-6E6D340AC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3F97FC40-9705-456E-824A-A0730FCF5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BB74B76A-48D3-4594-8255-C91347A46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4C6B6DDA-9F06-44AA-B0BF-45B6133003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1DA7BDE0-D288-4C7B-A7AC-8C2636D8F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3139E5B7-E3AA-4187-8968-44BC07C6F2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03781C6A-705E-4AA7-A11B-3191FFA9C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7C3E917C-DDA4-4558-BF10-7CC379338D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15D6A7B5-D0A3-4FD0-82B8-9EC730A57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17808908-D413-497A-B2CF-E6CE68C50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5F1B5AB8-2527-4B64-B491-A31F3C45F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5745D419-6729-4103-A945-6F6A6B316F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F715D34A-6D0D-4FBA-AE17-4FDE6493F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968CB986-93EC-4B53-AA40-5426F7D90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F7A4251A-BCA2-4ADB-B6D5-193377E03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10BE0E05-DBBB-418B-BE3F-91EFA87D4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603CD549-3559-44EF-903C-C30607CAF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6A306503-CEA4-4B12-8CBE-2043A57A1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4F9973FC-FECB-4D8E-B0C9-9B586080C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A53BBA43-22CA-43E1-A97C-6F08C1727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02B264FD-9F71-4B37-8781-91D099715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3A713712-AB82-4C3D-B631-E0D26DF87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AD63A076-4ED8-4EAC-AB0D-F9B35AC7E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FDF28CEB-257A-405E-9C33-EDA1CC9FD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EF78C76B-95B1-4902-B39F-11F7BDC048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823F4DF1-A922-448D-B654-DBC704607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3BEAFA08-97AF-4E76-AF2A-465D2C2633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CF365971-06BE-4DAD-B3C2-BF95E707A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FB3DEBCD-84FD-44C6-8023-E52637679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57D89C67-8AB3-4488-97F3-F06AC14917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AF3F4E7A-E2EC-4467-A28C-AFE96DC1F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8DA50B34-3EA7-4430-B27C-4A2DFEBFF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5952F0EF-A371-44C7-92FD-12B12AB0F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DB5BA3A2-A0FE-400A-83B9-46E60DC36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DCC418DF-0FE0-41C3-9545-2BD15B4F7F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3C7093DC-C601-431E-B3E5-808840AB5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81EFC821-2F30-41FE-AFBE-F478DB6BD6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66449A57-3A42-4A40-B9E2-6354B02FC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D417C757-D13E-41B5-BB66-CBCCC01DA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CC9F3CB5-55E0-4349-9B96-FBB77126EB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2D4624F7-55AF-4220-B66B-005526F24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F31262EE-9CFE-4289-BBE7-D5F1A02E0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B7305D79-0408-4B9F-9A08-650159121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9A555C13-9F83-42DD-A6D7-7204BC0B3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77B33BFF-F81B-46DF-8D93-73FE8B8EB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0A40AD6C-ADC2-4D04-BD31-06B38C91D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D2935119-7B35-4B6A-A201-AC1C2878C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1E246430-DA28-4F17-8731-9B1EDF8FC5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3013641F-B719-42D6-BBCE-BDD42FF82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9627475E-07CB-4499-A951-3CA41671AB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9778BC4F-222D-4955-A8FA-9C3EE6344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F07AF157-5A20-4600-A764-70F2E9F496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F416A2FE-72A5-42FA-A939-F9DA025EC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8D54B411-42CC-4A10-ACDB-9220680F2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EDAFD39F-4E24-4B69-9C17-B852D4A0F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FD4F1255-8A70-4A99-A116-60F4272D7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3B2E5E2C-5C55-4444-B24F-A6EA1268E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DF022222-7D7B-40F9-A14B-E510AED9CD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92C54B9B-ED0D-4FC0-8103-5BDAE90A2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771A3004-CF09-4663-9E0F-E9F0ED511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9EE24AA4-19CF-4956-B39C-F954B6C6A9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20C1916A-7F16-4F76-8144-2DCE9C75E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2D88B88F-53EB-4058-BFFA-725E1685B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3832AD8D-9DBF-4534-9EDA-75029FE18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E808A065-5210-4BA4-A238-6D6148007C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0335AC63-A3FF-4A9A-A5FF-A3CE9FB6F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69459FE7-FC57-442C-B979-608ADC58A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8B505B0C-9AEC-4CFF-8051-83829FE2C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74899ADE-C1E1-4DA9-8DFC-60078E280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B12ED03B-1E6C-49AC-899A-60F63DEA1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130E5BBA-3CE2-43C5-BE48-A70ABB46B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0723A3A9-217F-445E-8930-3554F02BA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E591B17B-B9FD-457D-AAD2-A58035A4C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380E4103-AB05-40A3-904E-97D504F45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BFF9B477-F183-435F-AF3C-8C6B2BC16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3425C57E-F450-4512-90FD-923B5C79F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A94198D3-5B2D-42CF-97DE-00C6199B9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3E5DCAB0-10BC-4FB5-95DC-F4AED7F87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E2228A5F-9F48-4EE3-BC6D-3F57936AE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5727D547-D665-4812-8574-451A61DDA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A8E3CC54-DB65-45F7-8E9D-C68447620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6D11D23A-0F6C-40F0-9A3A-00B392AD1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E5F3521F-3DCB-463A-B29C-C077A2922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B574EE35-81A5-4D94-896D-82F0D4EB8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FCB0D84B-8D97-477C-AB84-73B25F485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E78D808B-8C2C-45C7-A3ED-FD2C9A068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2AE62ACE-1BE8-447B-8B9E-FC6D90816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CEF21EF0-3972-4695-B73B-FB0CB5C10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5467FB2D-11F3-484E-9721-DC9D24B2D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96352523-4DA1-4AA5-ACC8-1101E30D6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4A11D239-B9E8-4E29-803A-5CCCF9BDBE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DC2F8359-7CC1-4BC6-9F44-E4EF74769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D067358E-5D48-4750-8C75-C29CDAEC76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0B69F9AA-CF6E-4B53-8B0A-BC76A3410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288235B5-4489-4731-99B1-10BA8698D9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BCE07B38-0619-4183-8F65-E4BFEA343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20B9C197-802B-4F41-BCE8-444A0C09E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87FDF841-23C2-44D8-9B43-875C8F6AB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05812DF8-BC86-4A39-B463-5E5093CAE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4FF96EA5-3D83-4705-B683-B9C044F7A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DF94C30F-2D5E-4879-9673-6D01E5E98E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32CB1CD0-AD70-429D-BC5A-7944202E9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24E8C36A-4AA2-43C1-871B-814F2F698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E3523226-CB33-4986-9E4F-6949D40CAC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1F46AB05-5A2D-4181-A04A-013A05D15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EE381AD3-2E38-4440-AFA0-EFE56C23B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98CF7C56-FE6D-4B11-9B04-302C17CCA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380DDFBF-0ED0-476A-BC1D-67FCC316D3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AB1ED060-E12D-4C3A-96A0-E818D0E02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58F503B8-098B-40E9-8C67-72484DA41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9D99D1E2-7372-481F-8E13-127A96AFA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5632BA6F-E3B6-4BEE-B6E5-596C0817B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FEBE5614-FF03-401A-BE65-C13467B42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F3D40BBE-8E56-487D-B73C-9112E66F0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5E4F3D6C-7833-43A4-B9B7-4020F6EC7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B6E02BE8-08A7-4419-9F15-55D005BC8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37A3A5E3-4CAB-41E4-90F3-6DD8D0E75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EC107ED5-F8E8-4A56-A22C-9A58C6146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CA88B64C-1096-4031-BA1F-EF1A818EC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E1737A6D-7371-4EA7-9747-10CC560CC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B4217D7D-6C1E-4470-AC20-972C2BD5D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BDB89296-8C5C-42C9-B4EB-1DC2A65BB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3A0BFC18-BC8D-4DA2-BF8C-ACC3C2AFE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66924B6F-29B9-4C89-A9C3-24338FDA6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FBE8ABCB-3C58-434F-9AFA-E04DDDB4F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34F16E10-A7E0-4F69-AD1A-0E6EE3B47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18ECADC6-37CD-41D1-A1C8-D2EE13D9C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C376A7B0-ABC4-4E0B-BA1C-6C3BF55E5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F82A7CA0-59AA-4027-8BB6-511067EF1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CB53786B-05BD-4605-85E8-65A13DA30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F2FCF004-34EC-4C24-A33B-66008EAFF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FEBE33BA-AE4D-4540-870D-7D373D696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694F3A45-B8B2-433E-A787-68D3FA37B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6BFD9242-A0E5-4B7F-A66E-7CD4B40D6E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19685FE0-0AB0-44C0-A921-DE98D9549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F3661C15-DC77-4F99-BCCA-0739FF0E52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BF5395E8-828F-4FDE-892F-3DB722322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818FFBE3-7DEB-467B-B170-36F7D9FC0B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3968578B-5D16-4EA0-A3A0-2F3F54FD3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27AFACC4-0502-4A07-8918-2B8E754F2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3274D822-8455-4425-977F-619FCD109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64352EBA-EED6-411A-A442-940A083EB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EA94F088-0927-4289-86B2-48E386B7F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F6F583C9-7FF9-43CC-B0DF-6561753822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8A5BAA4B-4249-444A-A945-2303E9B96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D24A00EB-AED6-4706-B769-B2D8514B8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41E850D1-2076-444A-9E00-BAE2DF8572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0BCF6384-BD34-40F2-9849-8DDCF6627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B6C9A6E0-AD41-4EE6-AC41-CD319987C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A3B0049F-FBF7-41D1-A5A0-405879A62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49E97C43-9623-4B7F-98F2-E09C8B594E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7A6606E8-51EA-445D-BC4A-A68F131A8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C7DC02B2-2012-4284-B80E-D8C985A70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6971C1B3-2B87-4723-8856-0745BB6F9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D09B348F-6772-4F79-BA1F-8BEAE8D35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05980B90-2EA9-4FDF-94D1-A562FA14C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A9E03C31-D9ED-4247-BA32-450802CD4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FF2FB189-9F4D-43BA-9CAC-CDA571D40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895BD0E6-C1CE-4BD2-B9B2-BA86953C6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2536C2EF-5CE9-4E05-AAA1-7D206E382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DD6C8F67-D910-4FF7-A958-3DE7FB620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02D55F8A-D02B-4470-ABE5-0944A52BC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05E60944-3284-4695-8D17-86BECB3B2F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4E61FAA1-40F4-4C4D-840D-3AC853664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9E7BA569-8E32-4573-AE1C-2EC4CCA5E2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2D6DD137-24D8-4E32-93E1-F2779DA3D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7EBDBE40-803C-45F6-970E-B6BC245D4B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001B564B-6DA6-4822-B4B1-9ABA16281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91009B78-7A26-498D-A70F-0BBB54896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F8A28EC4-4B85-419C-A7C3-9AC5D8039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907FA01E-23D0-45B5-A069-A402E3EB8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D212B13C-21D5-4500-A01E-19FE809ED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DFF1727F-CEE1-44B3-8897-6714C5D038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591A22FD-3327-4B99-A4C5-F95390BE0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831CD444-3A20-4C3B-97C4-77B4B34C9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DDB30295-5DB0-4F07-8215-0929C62269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BCC7E6C8-CB1A-4ADC-B351-9C78002CF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8216E0AC-2B67-495B-A876-DA71E010B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1420E776-FD7A-4904-82F9-55DA05C2A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15ED5C29-0917-4619-9C49-277704BDE0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8CF4E7A5-FCCE-4866-B056-F63629F3B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98E41963-698E-4F78-BAF4-B67AA1AE8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A4AB7BED-55F3-4FE8-8791-A7EBF9AB8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F3EBCC6B-84DB-4D70-A11C-1D70854B6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19353547-B17C-4371-9FD1-CA56196F9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C67E5505-22A7-4D74-A535-C69BF39D1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4EB97019-19AA-45AB-8FC3-4E27AED64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95D81ACB-1CFC-4ECC-8CC5-D5A952A9A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43EE0B6A-90EF-4500-894B-F8D9B31AD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8BFDA9C0-6F65-4F1E-9DBB-97F85C4A7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39025CDF-49EE-4D3C-B811-B8A4B5DF4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4893E043-3C28-4D3C-83B6-BDFD71F91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FC7D80F6-9A80-4A6D-A1CB-EA35FA5CE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94EB5841-9E0A-451A-89CA-DD379E9D6C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9C188D2C-3CD2-4CAB-844E-3555AFDD8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453DFF68-665F-4606-9493-03231E9812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9A162918-002D-4DB5-ACC5-1058FA5AC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AB7BBA51-2640-43AA-AD2F-C37BFA0E1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A023BA31-22DE-42D6-980A-AF9940FE1B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F4D28F82-CD88-4457-9FC2-74564B433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DD57ACDC-632C-41A5-9B35-1395CF08E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174431A0-77F1-4ABF-AF42-C49E87C68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FCD6FF26-1B97-470F-B759-D595D911B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077D5E70-2009-479C-9DF1-1C063055C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9EEF1432-BE65-424C-9655-825E756F2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B180D1F4-291F-43D5-B783-E8AD7309F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05F50436-20BF-46A2-9A0D-0D26650D4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42D68AD0-AB65-4026-B045-1F3D54058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A6EA327A-AF76-4851-8F72-9BDC19E27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E8F62C52-1CA8-4C04-B7DE-DCF8D9789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B7A2776D-749A-4A4D-BB1F-57F26E088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BB90CF67-282C-4001-A4D2-7151B8D75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0F16167C-BB3D-4E07-B81D-8D796DF8A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DA517EB4-A6DB-40F3-9CF0-522BFD5CF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74099B80-253D-4A2D-A80E-9B1C69897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60266E91-D65B-41FD-9F24-D7EE65095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D2839822-6982-451C-B74B-F74653CBE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8D9A39CF-0F01-42C0-BB0A-BAED130ED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DCAFAF99-F23D-4022-9097-A408E24D7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CDCA45BA-1A9A-4E1B-B706-832DBCA33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CC8330BE-9DAE-4ADB-ADE4-5DBAF766B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BD0A1797-1587-47BA-998D-CB71B6C5A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7294F2BF-7C94-4012-81CE-B0D3E6C0D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93583AC3-AEF5-49C7-925B-690A24AB6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B68771DE-BDB0-4039-A089-B316D515C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4893AEC1-5930-43BF-815F-405F59E0B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F8619DA1-F156-402A-808B-A66E99459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708528F8-5BB7-4262-A993-63C8348FB9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C29503AB-F6C8-4195-B63B-07B188755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D9A05394-0A1A-4AE4-AFA0-E089C58B9B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3F4124C6-9CB2-41AC-B369-EEA3C4D5A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9D710B80-5863-4F24-9E9B-26BCDD070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CDB16AB1-27EE-4026-B6EE-92A34363FF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6FE24F87-28AB-4499-9C5F-4ABB52F24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DCBC5F66-643A-4CEE-9AD4-075583155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08A41908-06E6-4480-875E-E73AF1586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01556655-9923-400D-97B9-F5FDEC17B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CF3969CB-A16B-4CD8-B2D5-BA0E058D54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BD8E2834-63AA-4EAA-94AD-A095212C5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911E6701-25DB-4CD5-98E3-097FCE8E26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A414EBFF-BCC6-4C49-854C-23AE74C1D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E02D0C51-CBC4-4D76-A0DE-04C55DDBB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7A714A20-A84A-4698-A762-F30B6FAD3B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405A6712-BD40-41BE-A06B-8A9880CA5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46F256E3-8151-437D-BFA2-5B8F38E23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1A5FCE9D-B9F8-4177-9861-155F7A943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5D24E418-FF4F-4560-8A1B-1A8EB029E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4C63FE13-8F08-4BC7-A148-666F67E04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64A20D41-0D9D-4BBA-82FF-A44AFC8BB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970D714E-DF8A-4017-B805-160498EE9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5A5D1735-7FCB-4DF8-8B4A-C6AA69396D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6BCF35E5-2887-45BE-8B2A-0FFFEB42D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BBEF6462-BD0C-4935-AD26-808430404A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15E54607-8E7F-41BE-A45E-D0804F5CD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A4501D5C-5B2E-49A4-A668-0F5596F669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8C767541-2549-4A5B-BC3D-4B955936B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121542A4-35C3-4F9F-BCCB-34F34E7E4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EC4D6EF5-2983-4FFF-954A-92431B32B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DDFC468E-1B04-4CAE-BFFF-B261B3C7A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818A131A-F5A9-43E4-B7AE-1E425420B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FFECB9EE-B025-4643-86FD-13C0168C85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D7306A66-2CCD-4B78-B3A9-D34D57FCA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D5B41601-324C-47D9-B8DC-64D48B706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2C775005-D1BD-4608-9219-F97D7DA3DE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157FB58C-3CB3-4E95-ABC2-988A736DF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2DC56EA8-F5AB-4C74-A4A3-3E0FC8C45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7F6CD23B-8DA0-49A1-92A7-7AF5F2A01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C1F1F0CB-739A-4DAD-97D9-7B593C1ED6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94C2DCE9-C5D5-4A21-91FA-787E99BA8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1D55DF02-1926-468A-BDF4-F83096697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E16EB0BE-828C-48CA-879A-39267B03A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52924D6B-54F1-46E8-BD0A-325DA4D57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A2BD0D75-1D57-45AE-8E0D-631EC4AEA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E29EB17A-71ED-4B93-BA7A-E4502EA35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E3E31A4C-9898-4386-A377-6A03C4EFD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28FC2CE7-42E9-4713-8095-0CE8F556B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7C114EED-86F6-47B0-997F-E4AD8FBC6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A7235784-8672-4B7F-8E82-B4913C87C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B9F00BE9-7629-41AB-BC4B-267F478F1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082956FA-B8CA-4EE1-882E-BCAB46310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028DB4AD-2419-4E36-998F-5DC7ACBDD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62EF071A-EB64-4362-977D-82AF38DC6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0A031BB0-1ABA-4CDD-A331-F4D09796A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7543ACFC-14A4-4E7B-98DF-78D037EEF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0156B134-EF9F-4101-B070-4982FA794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DBFD281D-02F9-4D11-81CC-3265DC79A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E4BF8367-2033-452D-9B0B-80BE0EB62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95EAB8A1-478E-41A7-B3CA-28CC938F5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B0B807AD-ADC0-48E1-80FB-A7A0D4BD6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CAA71910-E354-47BA-9287-8BC188FE1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54DDE053-DBE0-4D18-89FA-FC5BA98C4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0C4791B5-B427-4C48-9F47-79AD9BD47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7238CBE7-EC2B-4077-B927-A997222AF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A494D831-5FC5-4E25-8DC2-B6F0B88F0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3794B107-6DAC-4D65-8DB5-99894F047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29F38BBA-7F59-47A3-98EA-03D4A6B675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6F0BB41B-290F-4CF2-851F-19617B5CF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607EBF1E-061D-414E-A0D5-EAC1706DA3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47AB3537-4709-4ED6-B866-A34C3BBED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40425A78-B0BC-4FFA-A14E-A9B1983C4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CFD37970-0998-4727-A33D-8B8991AE0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A57E463E-7E54-4097-8F33-90ECE33C1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57F40E65-EA25-4E8C-B714-01D5F3CCF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D7F5C39B-9B2B-41D4-B583-4592C2F2E4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B1C96CC4-61CF-49E4-86F4-D8C820C3C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1C8E19B0-6277-4A00-BB19-62C48644E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47347E7B-3101-4AC7-A007-F31F6A21E8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E7E207CC-0D3E-4981-BAF2-B4BC7321D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395F2ABB-11AE-4A87-80A0-778AEA4A7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2D80A3C2-E8E5-4ADB-B61E-44EACCE02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4A1D3615-1143-4269-B97C-77A22250EA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396F4E6E-DDBB-4BD8-812A-A151E2D90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BD8070E1-A433-41C1-930A-D52FD03ED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3DE907F6-B687-430D-872F-0BFB0DFCD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B4188780-331A-47DF-A8A6-041821016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57A30F83-E4D6-4479-89B4-22DEEE0E7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356B5A83-3352-4327-B8EC-57E1A8844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97893426-F4CA-4A69-8EA1-7D520179F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7717D94A-C7DA-48D8-AAA3-869681D1A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575C34E4-81EF-4AA2-B493-224D4C67F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39749B59-9DF3-4D90-A6A5-B3C7C4CB7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6AC53550-0B77-4116-9587-F7FE0FB02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BDCB80B8-B7DF-415F-B199-4435B34CB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C9DD8AAA-D926-4E79-9D2F-E58B3AC2F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66B60B0A-2838-489D-9107-F58CCC771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4F2D3598-AA71-4562-BE9D-57E7514AB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249F0ACF-17C7-42E9-B61B-8824BA77E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39585141-3193-4874-AE34-DDC1036A7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7904F152-C361-4FC3-AF9E-73B8A9390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F888ED99-C143-4ECA-B655-4F52BC38A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3C317F10-E9FD-4F50-9C9C-BDAA0C664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CF19254C-6535-4CA8-B4D9-4E4B9E9EA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D5134196-562E-4487-B34C-F55461D69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AE0A251B-B859-412D-B659-87F5EB1A9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82D8FF93-5A12-43EE-85E0-5A335BB1B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16D0EE3B-DD74-4446-B169-7DCE7270C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3032A54B-2F21-49C5-B621-F79797D8E3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CEC5A840-8BD4-4C9D-8B8C-2D20E70F6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712F94CC-4E5F-4532-A12B-3413EA4995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0A452EA1-EEB0-45C4-AB6E-512C07684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C5D061BB-6BD4-46E0-8443-3C0E9FAA45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D7990A33-5662-43ED-9347-4A5A6F7E0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34F055F7-53A9-4BB7-9638-C76128F7E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A9D035EB-313B-465A-851C-8E3129360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BE8CDED2-4C08-4ECD-BEEE-1A480AFB1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CA6255BD-AC74-418E-8843-C6337ED50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17BAC312-8559-4302-B46D-0E35CC61A6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32EED797-497D-4F83-96FC-B67CB863B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8A0949FC-D769-48FC-A4CB-B4123BBAC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39481AA3-FFDD-44FA-A115-8C367E4E7E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098DA4CC-61AB-4954-8FBE-A31F8C4B0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84CC1F0E-89EA-4A53-8748-21F188EC1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1B682BCD-FEC7-4450-BE9E-F374D1972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49F10E78-3DC8-4C31-A7C4-AA5897CD5A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AFB08902-76CA-4D03-89A8-C174EA7C5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6C576239-DA0A-44EC-A137-4C89B2E5B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C16D16B9-B84B-440C-9351-8540FEE50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7D128A30-B337-4099-9997-DF521B2F8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5501739B-6C94-4718-AFE8-FB1976F25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5916071D-2DC3-42EB-B90F-399482F07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7795F6DC-C21D-4B82-B8C2-24E009FB4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7806771C-73F9-4F29-9AE2-CFA41B5C9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6861DEE2-56A3-405E-B950-56B0F2FD2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9815A689-5CC3-46AC-A252-8C2F8F207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BDFF453A-6BDB-4E13-AAAE-F54FF0566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330243BC-B2AC-4A21-B338-A6B4DC99B3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07D10585-C7CD-4D57-AB4B-3C819CE35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851B7962-178A-41F1-B778-7C6AE4819B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64799137-6C0A-4C8F-8BFE-5D3A08568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137D987D-CBCE-439A-9058-CE02891577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060B614C-5A00-41EB-90F4-DE203037B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E3DDEB63-E34A-4484-8308-44D464AB7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800352A3-D705-45B5-ABC3-16C55354C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DC5A2BCD-7D1A-48DC-A032-DC794EAE9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ACF9A5E9-8240-4F59-977E-B4EE44F69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AF8E3D99-D595-4487-848C-EB892015C3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ECE13B8F-7528-46D8-952A-6197D922A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19D2816D-C8EE-40E0-9E1D-49E3F1884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8D53A8A6-783A-42E9-B144-277999DA12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C1585D25-4BBE-4451-AF4A-468914644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7113DDF2-17DB-4ECC-92AE-75822823B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FE48A09B-50C9-4705-8CC5-A365B3456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FB67E2FB-91C7-41B8-A1A0-81788A7B48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C3290ACD-9CAE-4330-A417-C3BFA439E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12D80A49-8702-45BA-9DE9-D1E322C47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B434ED7A-DE51-43B6-B629-A8B62105A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6F778EEB-B7FF-4D66-8C44-F44BA8A71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37B0AEF9-D5FD-4108-B2CC-D21E6BCCE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27C02CCB-91E0-4A37-B478-5420E7172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151CE32F-8EC3-4D7F-9277-1410F2619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061E501F-ACEF-4C54-8CDB-69899CF46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9799E543-BB23-4EA7-B4D4-397C54F70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1CC947DE-801F-46A1-80C5-9B5CFF238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153FB03E-C27B-4DBD-BD41-B0D09EF21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5C2F7A46-EFF0-4D22-B937-0DA6F9132B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C04049F6-6A45-4BD5-82E7-C5CE98DDA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B87F6015-E8F3-4B49-B557-934462B6B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CE009103-8411-4C44-891D-8EFF08C06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7593D02A-3147-467D-9E85-ABA35ABA2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40AF765E-8CD0-4E15-85DC-771EDC0F2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F19E9DA2-2F39-49AA-B1F5-0BD02F39C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2911CF0C-2A0D-4451-91D1-9B6852087E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0EFB2F62-E728-493E-8D33-BACF3CAAE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1B5FABC7-C4A3-4AFB-9674-3E9E345E3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80E1B23C-71B6-4990-9B2D-D06D1EA6F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916EE4B1-8959-4168-B624-CC66EA935C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4442546A-532E-41F9-B660-D99C28379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0D15327B-696F-47D3-BB28-4D32641A6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00FFDEA1-9ED1-450B-9535-056787880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E993FEFB-2FD5-4ABD-9734-109B4CB7D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1C4D2C87-E4AE-4A6F-AC15-B6C0FE875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3D578782-3F7B-499F-9115-0121DC519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42A5B802-3FB1-4B8D-BC99-BEA7CDA18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70926D7D-F325-49E0-83B7-6FA7781BE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E1FC624A-EB3F-4AA6-8B0B-D9D0CEFD5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5BB601B6-E353-4AF0-9A3C-800FC1D261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D4C0D634-9842-489F-97AD-B49F97596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5F68BDD7-D7D4-4363-A68A-19B39A22EA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A1F46D65-18D6-4431-BAE1-F7F9A6C33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8090B9A7-8ED1-4508-A161-60FFD58B1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0D77AE8E-ECD8-48EE-A302-651EBA950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1223041D-AA25-40E5-9558-08C1E8926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AFE35864-CDFE-451C-AB2B-74B207991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ED062D75-E82F-4BE0-8F1E-98BA8938F4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8C88EC9F-4464-43FC-9A2D-DB43AC09B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98AE347D-9A3A-4D85-B2E2-7555084B4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05218CB5-0181-41F4-A81E-A35568FEB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1C50467F-8D63-4A39-850B-188641920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B4C92D35-9B52-4767-875D-7B39513AB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C2C0346F-2260-45F6-A25F-8E5AB8200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EEA7BFDA-2D60-4A63-BAEE-400AA4D12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926698A5-C61C-426E-8F11-43101D3CF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C8C6EC66-7B52-4C3C-9B0D-4319E2C79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E1FBCDB7-FFD9-4510-84CE-F9C6BFB3F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70EAB291-5729-4B8E-A241-9EB86606F9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AB8660E5-375D-447D-81D3-3B09FD5DF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CBE32C91-B038-4100-8B53-735FFEC4A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400F4BD1-AB7F-4A84-B64F-B52BFDFF1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C0F2B19F-2602-4E0B-9002-D758C5F71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F96F035D-DEF8-43BC-A332-E4FF2DAF7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C1A1CAC8-E420-4968-AB5A-D3B685015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EA1FA6BB-E048-46AB-AE0D-6F8259E1E9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003E08CB-0945-4B5F-BA35-D75C7FF39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91561052-E3BC-4F54-B14A-0DB6FB8D8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8D9A4C0A-93BD-40CF-95DB-631EA88E1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24BA6AB9-7423-4852-A513-3932BE8A1A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496ADBC6-C18D-4622-8887-F0149FF09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8DC66C05-ABD2-424F-93CD-CA31840FA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0989E1D3-DBDC-47DD-A5B8-944157147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0C20096E-E724-4701-844C-4FE44712A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5582A0E0-2AEE-4F56-AB75-4FA60FD09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486F2AAE-77E3-4E21-B1DC-05F05A80E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05C2F47F-6AF4-4C9F-A1B0-11514BF28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9D2C3B38-5DF6-4040-BE92-10106BC19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639A8A41-4D69-43C8-9F7F-AFB7C4DE0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FFA566CB-32D2-42D3-9322-E05D6089B2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9E2C8B9D-500D-482B-A73A-525F0A8BA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46B3FA59-252A-4960-99F5-8A7E9FA93D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B08E783B-7D8B-42AF-B251-61C4E92F6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1A86C010-40ED-4E3D-9F67-450D556632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6BF3F07A-979D-4BCE-84C0-9EE02732C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2C96329C-8754-49AB-9831-BDA254FD5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E416BC86-194A-4434-80E1-D740ECD3B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D12D7C72-1AF8-437A-A2E0-FF298F0FA0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C2DB3BF7-8B00-4D59-A3EE-6FD1FB6C8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AEFA132C-A8AA-4187-87F7-E03DB14DE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24D9EC7B-E380-488A-901A-F0C99F333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4D7A8151-6C75-4358-BC8B-E23D4C6EF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8D9A68C7-A60F-4F48-8509-BA92362F5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D571209D-9C7F-45D5-BEB4-D1E8D9028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663A35EE-CECF-4FDD-AFAB-A76CEAD02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AD1473C7-354C-43C3-9F90-7093CE633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E4BC34BD-0BE4-4771-944A-E00641B28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545B01A1-97CD-4637-8EED-5CF044D66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FA674B6D-7661-4B0E-93BF-9780B8331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C8B2D944-77DE-43E8-B66E-47EECCFD0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997109DF-5C59-4A43-B8A1-A4D35BFF65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9949F205-F5D1-4629-BD16-D9EC2A754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CA4ADA86-E299-407E-B249-D1BCE118EA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97D005F2-59F7-49CC-9AB9-CCFD09DB1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2F471331-934C-44B0-91E5-28EAA80EF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4D4C9482-E3BC-4E40-959F-7152988554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624B1A59-4B5D-4356-94C5-3CFFA610C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FB576D87-C9E1-42CB-B344-62A9DEDAD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EB01453B-EE0E-4166-98E5-F2CE54C343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FEE3921C-68A2-41BE-AE83-EB244ED01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366B3730-CCBB-42B7-8AD5-9FF95ACD98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BC328D88-DA7D-4581-B7CB-986F423FA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E51CEEBB-A434-436C-84E9-7C967AB8FF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571DEAC9-A28B-49D8-A79E-4814476F4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95D787B3-5658-41BD-B92A-EE147ECA2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67822EC9-6D68-4976-85A8-2112B7450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FFE24C55-1FA0-4AC4-8523-87786988F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70312AC0-D849-46C4-BE39-C74D1DD254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4205EABE-6A58-4347-882E-CB8F5D3D6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74CAA195-936F-4D66-B670-E577AEFC0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A3DC0FE4-5D20-4728-B318-5EBAFB79B2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D223BBEB-E866-4E4F-AC63-741ABDE8F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4729F670-CCF3-4F3B-BD00-3D5A71182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3EB41E54-7F6C-4168-9EC4-128C4B8AE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195E2004-F934-4A3A-99C5-F80849974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0D17A51B-D2FE-48A2-A6AA-0398B1F39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C6C688BC-D071-47FC-A021-442E21996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66708755-D764-416B-9485-F0717FAFD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868CC9EC-B501-4262-9950-2F5B335F4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7708EB7D-AAA2-4279-9814-E806C7CCE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E57FA888-8E81-4461-9CB6-55DF62F79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CF5A826C-32C8-45C1-A0A7-2F379BFC0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9786FD33-68B2-4E0E-9ABE-418F37651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FA888705-42E4-4C65-8368-E29FFD60C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319D69C7-B4F8-4D66-A1E9-6E22E66F8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836903D5-F864-442F-BA48-27F930AE7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902F7C27-362E-4398-BAF8-38E2CBF87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DA2D5A61-A8F1-48E1-B968-806F06F26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1784FBF0-28FD-4065-A21F-022A27913A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F0FEC4D3-ED43-40A4-86B2-ED2938222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2D2F7B45-E1B9-4D04-BBE1-50237E2180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B27FA53B-67E0-491A-AE90-8D2796FD4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8A345648-2672-4FC5-AC51-44E682263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0ED6E147-1D44-45C2-B764-44A039CC0E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040E932A-38C3-432E-8040-E76560A77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65381816-B36A-4A7D-81E6-A1D92B5AA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1285F850-EB91-4F62-B7C2-D1B961CFB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4964D758-26A7-49D4-918D-2889F5862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14CE4FD6-34B8-40EF-8CFF-6000CF355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7F10B445-7530-4BC4-8FF2-8CEF1543D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87CE0B9C-B89F-4EF5-B7F0-9C1ABC0C2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83536928-D243-424F-98CE-26537B34F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D0E8B38B-BDBD-4C8B-BAB7-6519CCA8F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85FBD2D6-A19E-415F-8806-AACD5B5FB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FEAB10D0-8817-4225-AE9F-CC957FA4A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790BF342-E956-4D1C-8668-86AE4CED4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02793C29-9EC3-4769-BC43-2E0A0A0BF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2971CBCA-3C0D-41D2-86A4-7304A6A86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BB67B3C6-0426-418D-8544-25F9535CF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D3919BE2-6F45-40AF-9FF0-2F7C15989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E5D70954-0415-40E5-A370-59F6E7A36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B1730F46-4AD6-44FC-85DB-80E1AF02D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694E88F5-E356-4D16-9C86-BFF04AB4A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5D98C430-52FA-4F01-967F-2CB4BF3D1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96EC6E09-E2FB-4727-9E60-1497304EB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DDEE5BCC-2207-4D03-A5AB-FD2E505E0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B7BD9FF1-ED30-4200-B689-2A995325E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06FE8729-D98D-497F-A646-AFAF5B981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A471C2BF-261E-41D0-9F2B-F935B3735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CFDA2BA4-858D-4760-8466-BAC08ABC6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92CC6096-A1B8-4BE9-B5E1-5739BFB77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1BEBCC9F-BF84-4E7C-BEC9-39EA6749C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73268A54-35AC-4B74-9A3C-05D3D2B83D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2171B6F5-53EC-4961-A648-A9C6C796B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47DA4C15-0DC0-4D57-9B49-5080B11858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A9118F0D-F5D2-4C93-AFB8-276761D18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E4B4E5A8-7D93-4230-93E7-739A60CB1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0988D4F7-38D1-4815-B62C-9B64C5A94D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0FEAD1E1-FD2A-4C69-AF30-D97E44A8A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261DB5A1-099E-47E5-ABE7-3DEEB156C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4F540DC4-94C5-414F-B4EE-41BB0F8A3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9561607A-F343-44E6-8C66-CF5324E96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C268C63A-2650-46C3-8DA5-B92DD68C56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74DA94E9-EE64-4614-8D2D-BC83297EC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1EB512DD-3079-4B32-BC9A-CAB6B9BAAD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2B2A8D29-A057-4284-9305-0977A4870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E266E881-376D-4B0D-9791-A1D551D72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C7246FEF-EAA0-45AA-9E18-EA44618459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72AA1498-41D3-4AE2-B9BB-DC7537AD3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70044572-C49B-4F74-B9D0-3444DB222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201E17BE-8261-45AC-A73C-9D76ACC56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D583E25F-70D1-4A56-B48F-249E7F743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880F9E82-A1EB-42AB-A11B-70F15FE91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13E354B7-D0BC-4A2A-9C24-6FC944A08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1ACE4401-7C90-4474-935C-D36EAFED8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E3C5471A-7F4C-4D9E-B7E4-D06C9488C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767CFB85-36F4-4934-B929-0BD9FB294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B823EEAD-B627-4F49-86FC-387376C44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8243D57B-66FC-4892-876C-5C7474AF0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392D285D-4D59-48AD-9444-FA266F9B6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A730DAFF-52E4-498B-AB20-02D575D0F66B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DE3DE71D-A842-4E4F-997D-85D06AD8F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7FC19050-1756-44D7-AD7F-CD5AF3433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1A5850FD-6208-47FD-9F0B-23E8465203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CBC74E57-EEBD-4827-80A3-3623C284D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039D98E7-29D0-4213-B99D-7EE8217F29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F3ED4030-3D74-43DE-AF3B-7A22F311E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3A0CE313-BBD1-4F0F-A624-965D5C134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DF3323B3-08AA-44BB-96F5-EB575B9BBA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5BE4EC88-5C35-4C2E-BD32-0CC274755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5C591915-BF2D-4911-805F-2A94EAD66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DD9C74DD-3123-42E0-8099-AD1BDC9C8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E53FBBDE-9AF3-45FA-940C-090437146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4C22D114-667C-49C6-95D8-AE94AD559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ECD11267-5489-4E17-9C4F-9F0CF7696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6E33E953-0F40-44F2-898A-9E82D0431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9CB57390-9A7C-42E7-AFFE-4710A4968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A317849C-3A2D-4BF6-A7EE-E2E8ACD33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A892101B-B6B0-48F0-8219-A5447D8C43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0E1FECF6-FE9B-4F46-BBB0-6C58A1D16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F9E906E0-4BCD-4A7A-9B40-0317A6A21F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0AEA83CC-E357-4BC5-9ED3-879FD5520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2977B7D6-C6E4-462B-AFB0-863967FDC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8B5FBD64-1788-4D80-9258-0CFF609B6C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7051BC86-577E-4FFC-9DC3-9F030FDBC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F03C2E21-22A2-459D-8DA3-4FE80280D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B10" sqref="B10:J10"/>
    </sheetView>
  </sheetViews>
  <sheetFormatPr defaultRowHeight="14.5" x14ac:dyDescent="0.35"/>
  <cols>
    <col min="2" max="2" width="46.26953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2">
        <v>5908234805642</v>
      </c>
      <c r="D2" s="1">
        <v>1.07</v>
      </c>
      <c r="E2" s="3">
        <v>0.08</v>
      </c>
      <c r="F2" s="3">
        <v>0.24</v>
      </c>
      <c r="G2" s="1">
        <v>0.79</v>
      </c>
      <c r="H2" s="3">
        <v>0.05</v>
      </c>
      <c r="I2" s="3">
        <v>0.21</v>
      </c>
      <c r="J2" s="4">
        <v>0.95</v>
      </c>
      <c r="K2" s="1" t="s">
        <v>21</v>
      </c>
    </row>
    <row r="3" spans="1:11" x14ac:dyDescent="0.35">
      <c r="A3" s="1">
        <v>2</v>
      </c>
      <c r="B3" s="1" t="s">
        <v>12</v>
      </c>
      <c r="C3" s="2">
        <v>5908234805635</v>
      </c>
      <c r="D3" s="1">
        <v>1.07</v>
      </c>
      <c r="E3" s="3">
        <v>0.08</v>
      </c>
      <c r="F3" s="3">
        <v>0.15</v>
      </c>
      <c r="G3" s="1">
        <v>0.83</v>
      </c>
      <c r="H3" s="3">
        <v>0.15</v>
      </c>
      <c r="I3" s="3">
        <v>0.21</v>
      </c>
      <c r="J3" s="4">
        <v>1.1499999999999999</v>
      </c>
      <c r="K3" s="1" t="s">
        <v>21</v>
      </c>
    </row>
    <row r="4" spans="1:11" x14ac:dyDescent="0.35">
      <c r="A4" s="1">
        <v>3</v>
      </c>
      <c r="B4" s="1" t="s">
        <v>13</v>
      </c>
      <c r="C4" s="2">
        <v>5908234805666</v>
      </c>
      <c r="D4" s="1">
        <v>1.07</v>
      </c>
      <c r="E4" s="3">
        <v>0.08</v>
      </c>
      <c r="F4" s="3">
        <v>0.15</v>
      </c>
      <c r="G4" s="1">
        <v>0.83</v>
      </c>
      <c r="H4" s="3">
        <v>0.15</v>
      </c>
      <c r="I4" s="3">
        <v>0.21</v>
      </c>
      <c r="J4" s="4">
        <v>1.1499999999999999</v>
      </c>
      <c r="K4" s="1" t="s">
        <v>21</v>
      </c>
    </row>
    <row r="5" spans="1:11" x14ac:dyDescent="0.35">
      <c r="A5" s="1">
        <v>4</v>
      </c>
      <c r="B5" s="1" t="s">
        <v>14</v>
      </c>
      <c r="C5" s="5">
        <v>5908234805659</v>
      </c>
      <c r="D5" s="1">
        <v>1.07</v>
      </c>
      <c r="E5" s="3">
        <v>0.08</v>
      </c>
      <c r="F5" s="3">
        <v>0.15</v>
      </c>
      <c r="G5" s="1">
        <v>0.83</v>
      </c>
      <c r="H5" s="3">
        <v>0.15</v>
      </c>
      <c r="I5" s="3">
        <v>0.21</v>
      </c>
      <c r="J5" s="4">
        <v>1.1499999999999999</v>
      </c>
      <c r="K5" s="1" t="s">
        <v>21</v>
      </c>
    </row>
    <row r="6" spans="1:11" x14ac:dyDescent="0.35">
      <c r="A6" s="1">
        <v>5</v>
      </c>
      <c r="B6" s="1" t="s">
        <v>15</v>
      </c>
      <c r="C6" s="5">
        <v>8000380153442</v>
      </c>
      <c r="D6" s="6">
        <v>1</v>
      </c>
      <c r="E6" s="3">
        <v>0.08</v>
      </c>
      <c r="F6" s="3">
        <v>0.15</v>
      </c>
      <c r="G6" s="6">
        <v>0.78200000000000003</v>
      </c>
      <c r="H6" s="3">
        <v>0.15</v>
      </c>
      <c r="I6" s="3">
        <v>0.21</v>
      </c>
      <c r="J6" s="4">
        <v>1.0900000000000001</v>
      </c>
      <c r="K6" s="1" t="s">
        <v>21</v>
      </c>
    </row>
    <row r="7" spans="1:11" x14ac:dyDescent="0.35">
      <c r="A7" s="1">
        <v>6</v>
      </c>
      <c r="B7" s="1" t="s">
        <v>16</v>
      </c>
      <c r="C7" s="5" t="s">
        <v>17</v>
      </c>
      <c r="D7" s="6">
        <v>1</v>
      </c>
      <c r="E7" s="3">
        <v>0.08</v>
      </c>
      <c r="F7" s="3">
        <v>0.15</v>
      </c>
      <c r="G7" s="6">
        <v>0.78200000000000003</v>
      </c>
      <c r="H7" s="3">
        <v>0.15</v>
      </c>
      <c r="I7" s="3">
        <v>0.21</v>
      </c>
      <c r="J7" s="4">
        <v>1.0900000000000001</v>
      </c>
      <c r="K7" s="1" t="s">
        <v>21</v>
      </c>
    </row>
    <row r="8" spans="1:11" x14ac:dyDescent="0.35">
      <c r="A8" s="1"/>
    </row>
    <row r="9" spans="1:11" x14ac:dyDescent="0.35">
      <c r="A9" s="1">
        <v>7</v>
      </c>
      <c r="B9" s="1" t="s">
        <v>22</v>
      </c>
      <c r="C9" s="5">
        <v>5319991511347</v>
      </c>
      <c r="D9" s="6">
        <v>1.31</v>
      </c>
      <c r="E9" s="10"/>
      <c r="F9" s="3">
        <v>0.1</v>
      </c>
      <c r="G9" s="6">
        <f t="shared" ref="G9" si="0">IF(D9="", "", D9*(1-F9))</f>
        <v>1.179</v>
      </c>
      <c r="H9" s="3">
        <v>0.15</v>
      </c>
      <c r="I9" s="3">
        <v>0.21</v>
      </c>
      <c r="J9" s="9">
        <f t="shared" ref="J9" si="1">IF(D9="","",ROUND(IF(RIGHT(TEXT(CEILING(D9*(1-F9)*(1+H9)*(1+I9),0.05),"0.00"),1)="0",CEILING(D9*(1-F9)*(1+H9)*(1+I9),0.05)-0.01,CEILING(D9*(1-F9)*(1+H9)*(1+I9),0.05)),2))</f>
        <v>1.65</v>
      </c>
      <c r="K9" s="1" t="s">
        <v>21</v>
      </c>
    </row>
    <row r="10" spans="1:11" x14ac:dyDescent="0.35">
      <c r="A10" s="1">
        <v>8</v>
      </c>
      <c r="B10" s="7" t="s">
        <v>18</v>
      </c>
      <c r="C10" s="8">
        <v>8606103485373</v>
      </c>
      <c r="D10" s="7">
        <v>1.64</v>
      </c>
      <c r="E10" s="7">
        <v>0.08</v>
      </c>
      <c r="F10" s="7">
        <v>0.1</v>
      </c>
      <c r="G10" s="7">
        <v>1.35792</v>
      </c>
      <c r="H10" s="7">
        <v>0.15</v>
      </c>
      <c r="I10" s="7">
        <v>0.21</v>
      </c>
      <c r="J10" s="9">
        <v>1.8895456800000001</v>
      </c>
      <c r="K10" s="1" t="s">
        <v>21</v>
      </c>
    </row>
    <row r="11" spans="1:11" x14ac:dyDescent="0.35">
      <c r="A11" s="1">
        <v>9</v>
      </c>
      <c r="B11" s="7" t="s">
        <v>19</v>
      </c>
      <c r="C11" s="8">
        <v>8606103485342</v>
      </c>
      <c r="D11" s="7">
        <v>1.5</v>
      </c>
      <c r="E11" s="7">
        <v>0.08</v>
      </c>
      <c r="F11" s="7">
        <v>0.12</v>
      </c>
      <c r="G11" s="7">
        <v>1.21</v>
      </c>
      <c r="H11" s="7">
        <v>0.15</v>
      </c>
      <c r="I11" s="7">
        <v>0.21</v>
      </c>
      <c r="J11" s="9">
        <v>1.69</v>
      </c>
      <c r="K11" s="1" t="s">
        <v>21</v>
      </c>
    </row>
    <row r="12" spans="1:11" x14ac:dyDescent="0.35">
      <c r="A12" s="1"/>
    </row>
    <row r="13" spans="1:11" x14ac:dyDescent="0.35">
      <c r="A13" s="1">
        <v>10</v>
      </c>
      <c r="B13" s="7" t="s">
        <v>20</v>
      </c>
      <c r="C13" s="8">
        <v>3858891293608</v>
      </c>
      <c r="D13" s="6">
        <v>1.33</v>
      </c>
      <c r="E13" s="3">
        <v>0.08</v>
      </c>
      <c r="F13" s="3">
        <v>0.18</v>
      </c>
      <c r="G13" s="6">
        <v>1</v>
      </c>
      <c r="H13" s="3">
        <v>0.15</v>
      </c>
      <c r="I13" s="3">
        <v>0.21</v>
      </c>
      <c r="J13" s="4">
        <v>1.39</v>
      </c>
      <c r="K13" s="1" t="s">
        <v>21</v>
      </c>
    </row>
    <row r="14" spans="1:11" x14ac:dyDescent="0.35">
      <c r="A14" s="1"/>
      <c r="B14" s="7"/>
      <c r="C14" s="8"/>
      <c r="D14" s="6"/>
      <c r="E14" s="3"/>
      <c r="F14" s="3"/>
      <c r="G14" s="6"/>
      <c r="H14" s="3"/>
      <c r="I14" s="3"/>
      <c r="J14" s="9"/>
      <c r="K14" s="1"/>
    </row>
  </sheetData>
  <dataValidations count="1">
    <dataValidation type="textLength" operator="lessThan" allowBlank="1" showInputMessage="1" showErrorMessage="1" sqref="B11" xr:uid="{79E1BDD4-1F64-4487-ADD5-08A7F7893A1B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2025-09-25T09:06:32Z</dcterms:modified>
</cp:coreProperties>
</file>