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8E2EF127-E647-46A0-82CB-986C2CB2334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<sst xmlns="http://schemas.openxmlformats.org/spreadsheetml/2006/main" count="50" uniqueCount="32">
  <si>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</si>
  <si>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</si>
  <si>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</si>
  <si>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</si>
  <si>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</si>
  <si>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</si>
  <si>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</si>
  <si>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</si>
  <si>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</si>
  <si>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</si>
  <si>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</si>
  <si>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 Classic 90g  Napolitaner Loacker</t>
  </si>
  <si>
    <t>Napolitanke  Classic 90g  Double Choc Loacker</t>
  </si>
  <si>
    <t>8000380192670</t>
  </si>
  <si>
    <t>Napolitanke Happy Karpatka sa kokos filom 140gr FLIS</t>
  </si>
  <si>
    <t>Napolitanke Happy Karpatka sa cokoladnim filom 140gr FLIS</t>
  </si>
  <si>
    <t>Napolitanke Happy Karpatka sa ljesnik filom 140gr FLIS</t>
  </si>
  <si>
    <t>Kornisoni extra 720ml CAPSI FOOD</t>
  </si>
  <si>
    <t>MASLINE ZELENE PAPRIKA 700GR DELECO</t>
  </si>
  <si>
    <t>03.05-07.05</t>
  </si>
  <si>
    <t>0.73</t>
  </si>
  <si>
    <t>0.99</t>
  </si>
  <si>
    <t>0.62</t>
  </si>
  <si>
    <t>0.79</t>
  </si>
  <si>
    <t>Pasta Capellini 500gr Riscossa</t>
  </si>
  <si>
    <t>Proteinska ovsena kasa malina 60gr Activ Life</t>
  </si>
  <si>
    <t>Proteinska ovsena kasa cokolada 60gr Activ Life</t>
  </si>
  <si>
    <r>
      <t xml:space="preserve">Pasta Spaghettini 500gr Riscossa </t>
    </r>
    <r>
      <rPr>
        <sz val="10"/>
        <color rgb="FFFF0000"/>
        <rFont val="Arial"/>
        <family val="2"/>
      </rPr>
      <t>SUPER KARTICA</t>
    </r>
  </si>
  <si>
    <r>
      <t xml:space="preserve">Pasta Spirali 500gr Riscossa </t>
    </r>
    <r>
      <rPr>
        <sz val="10"/>
        <color rgb="FFFF0000"/>
        <rFont val="Arial"/>
        <family val="2"/>
      </rPr>
      <t>SUPER KARTICA</t>
    </r>
  </si>
  <si>
    <r>
      <t xml:space="preserve">Pasta Stelline 500gr Riscossa </t>
    </r>
    <r>
      <rPr>
        <sz val="10"/>
        <color rgb="FFFF0000"/>
        <rFont val="Arial"/>
        <family val="2"/>
      </rPr>
      <t>SUPER KARTICA</t>
    </r>
  </si>
  <si>
    <t xml:space="preserve">Ajvar domaci blagi 720ml CAPSI FOOD </t>
  </si>
  <si>
    <t xml:space="preserve">Ajvar domaci ljuti 720ml CAPSI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</si>
</sst>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/>
    <xf numFmtId="0" fontId="1" fillId="2" borderId="1" xfId="0" applyFont="1" applyFill="1" applyBorder="1"/>
    <xf numFmtId="1" fontId="3" fillId="2" borderId="1" xfId="0" applyNumberFormat="1" applyFont="1" applyFill="1" applyBorder="1" applyAlignment="1">
      <alignment horizontal="right"/>
    </xf>
    <xf numFmtId="2" fontId="2" fillId="0" borderId="1" xfId="0" applyNumberFormat="1" applyFont="1" applyBorder="1"/>
    <xf numFmtId="0" fontId="1" fillId="2" borderId="1" xfId="0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</cellXfs>
  <cellStyles count="2">
    <cellStyle name="Normal" xfId="0" builtinId="0"/>
    <cellStyle name="Normal 2 2" xfId="1" xr:uid="{0163BE0A-012F-47A9-9508-6764829C6B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7A124DF-7618-413D-9AAF-7D2AC9525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D31A374-667D-4BCC-93BC-7058B53E1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EE059B7A-8773-4A5D-AF43-56CD5484CC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66C85E15-2830-4EAE-8903-1A7CF4562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1AF76E9-333B-4BA4-9004-7F5DEA09DA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C4DA99B3-7798-49F1-BBAE-9B020B0BA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B83F665A-8E14-417A-BC97-B31BDD514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FDE85389-B73E-4CB4-BAB0-028A8FAD9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6D983365-79F3-4069-B8D9-36AB4B88F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EE3CB47E-912C-4B9E-AE6B-47DC2B799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E6CB1727-49A3-4FEB-9248-34897822FB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2E5C5CA-893F-45B6-999D-D7803DFFA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CEFBACBB-82FA-4603-91FD-B43F3A083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EF381270-8A2B-42E4-AD32-9ADD3F2415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39138C8-8F2D-44EA-AD7D-6113702B3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14930612-5E42-44AA-8BA1-C12198C22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4116D1CF-B015-4D10-A77B-12E641F9D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82709AF2-0669-4792-A6CD-B48860C37E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C4098D9D-916D-4E72-AE59-7810A70EC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B4908227-FF29-48AE-A409-0C1CD6992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F5C0931-9E2F-4EBC-9351-1FC3A3F76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A9DC7AAA-AF35-4309-91AD-A0E54BB18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4AEFDA16-EB39-46B3-BAAB-50E49DA98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C292B9D5-F781-42BA-8702-538AE60C7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490AF8F6-0DBC-401A-AC6B-D6C5B6165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86551A73-4A85-4A8F-AFB5-422C90F51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E640A685-0906-4ED4-9356-B4569FF9F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79D52166-27D4-46C9-99E5-5A0418164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E3C9A44C-26CE-4C3D-BD92-D8060847D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80185DF2-6A5F-4D43-9110-E5D8E45CC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73EA0EAB-0478-4E1D-8F7D-AEBDDD5971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7D70F0C9-883A-406B-96E3-5CECA18D1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44387C00-CA54-466E-BE2D-BF4EB0B7F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C5932CC4-C399-4847-B620-D8A5363BC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690A4C95-55B2-4E3F-A0BC-680496E80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29AC7F74-DAF2-45BB-A6C4-9A646CD90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1C269BB0-2D79-4E77-8A57-561D915EE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840C5EF-3D40-4345-B4CB-2C366B524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A803AE5-E40E-4A0E-8E24-21B3188A0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6631CEB1-BB35-49E2-922A-9BF046671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BFAC6A18-A4D5-4B95-989C-FE7AC7AD6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AC2B981E-B675-4598-B182-8772DBA62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42885F12-308A-40AC-863B-A228C02B3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764E85EE-5C31-46CE-9007-483563011E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A0D5F73A-B44F-4E4D-9A71-612128C9D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84010644-2228-49EE-97E4-8D71154C9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DA77271F-FC64-4A07-A105-3A7A1B2BF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14C74F37-8B25-4DB3-8C39-5C98469FBB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B0383F96-741A-47B0-BC68-FF353834F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84BFDA43-B995-46B0-9318-4EB21DE08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96579F03-D3C8-4A5B-871B-EA6A8880B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BB1ABA3C-4D12-4866-A7F8-9EBADC830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5254B8A0-2691-4C46-9D6B-40FB44807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E39C31C-A12B-44A0-B8AF-ADB81C9D96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8A96207B-A19F-4F05-8219-80565337D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91BCC25D-431B-4392-BA6C-A97B2A0EF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2928EC35-69BD-4B02-8F87-6904F87CDE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6F7B218C-989E-418F-B87D-380C7088D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7A73DB11-388B-4AF1-A043-C953AD10D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523B01FA-60E0-40E8-9B48-57652D462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B445222D-43FE-468C-BCC2-AC489ADCD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B2C3F24D-37F8-400E-87E3-917B5635B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B6F72A0B-842C-4952-AA38-8D648F676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633E5C54-8C9C-470D-BB51-270B479FD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B36B2FF9-8062-42D1-9712-7B7A4FABC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DC6ACFDA-645F-47E2-838C-25D3AD2A1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AD285142-A5FE-43CC-80B0-FE60637672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6513CCF0-3776-4BE6-B1CC-30D2173CCE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C7012718-557E-4E04-A693-81BD7F3DD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B6DCC10B-A5A8-40D6-879E-00F110EA5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1410FE36-FC6A-45C2-9175-D0078E04C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45FC09EA-31EC-4A1D-A843-140EE1C33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C7CE3C77-ACF0-4A5E-9F79-0CE6A1CEE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E3D6DB8F-96CA-40C5-B899-AAEA48722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B3D749A6-4899-4F7C-BE91-C0091537D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6A3D679E-6BAA-4F71-9CF6-D28C29F1A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6FEBD8AD-32D1-425D-94A3-0DA9F8E16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C17487E8-E6A0-4D8B-80EB-36AF6BBAE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70D2C4E5-722B-461E-920A-C0871B505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61C4E873-395F-49D7-87D6-659CD4917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97892767-F458-477F-B361-A00FF82D4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316CF290-3236-4E7F-AE7F-D32957E2C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298B0C00-0BDD-421E-9468-04D2180FC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372CD49E-FC03-4A33-B555-B566B684D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4788E8A8-1078-4B82-90FB-85275D930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CA0BBF57-9617-4A28-A65A-68AE19ECF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9A758AFF-AF70-44E8-A044-3CE9FBCBFD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19312723-A4E7-4E6F-AFC7-4CA666D2C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D580807D-FA4E-4EAC-9965-DD609ADF7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BF07E5F0-589B-4F02-8E47-4BF9210BD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7BE15A0B-41F3-47AB-97D7-0C428568F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B6329E77-BE4B-4A0F-9780-04D6F5EE1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0BB4BE66-727B-4205-B069-EE3A4F216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F4346182-86E7-4AC9-B394-8A176FA16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E8E44EDB-AC53-4784-A77C-F3C848191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7A359BEE-352F-4F86-A36D-4EC3900D5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3555BD53-4681-4722-BA54-69DD4D7575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A8845681-7007-4008-89C9-F286C3EC0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6FCFC6E3-36CC-4D56-A7A7-BAFA9D081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35A9D899-C435-48DB-8A6D-3F88E58651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BA2A75D0-CE0E-4472-ADE5-D2B399B8E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8659969A-58C6-4F6E-8F68-D48B08115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9F150B72-95EB-48AE-8297-FEF9416CB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728077D8-60E7-4D14-B875-34FB130C70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45A479F4-4296-4C4B-AB39-B94AEC04E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AABCDD0E-E3BE-4753-AEED-37D47F360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DB5CD0EE-F4C6-49D2-9729-5E84498FE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BE42F84C-F93D-46A1-9180-C930063FA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BE9EAC8B-0B31-4A94-9969-355349621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98EF89F0-0A26-4CDF-8551-FBF002CB5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D0532DED-E0E2-426D-BD58-8E6A43F79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E9E95C63-90B7-46B0-AA3A-95A3C49AF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77915BD7-0244-4485-9E63-F26E66AB4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73D3ADFF-5CF5-4B3B-9AFC-2255AC6787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5D935C21-5074-4CA1-AC0E-6AA622336A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A2C57AFC-291C-4359-A955-A28F2A8E3C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62327D2D-9758-434E-A4A3-AA023914A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73F93512-87E6-453E-B07A-4EEC2703E1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1E651014-F69C-401F-B043-F8566343F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32EDA3B9-9C01-45EA-A124-51DBBF6EB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F214F7E1-518C-4B16-8A17-FA28A1E3D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A18DB3EE-65C3-40B6-88DA-DC185568F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C4DC7436-D094-435A-9129-FC2777896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A2AA68C7-D324-4DBE-AE7C-ED1DF4F80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0EB1D5E1-F597-4437-AE90-106F5FDFA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A434734D-5ECE-4269-9831-421FB66F9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5AD22B53-A6FA-4AE5-A3D4-FD6A8FEB6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B2811416-429B-44FE-B2B6-FA6E15001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C3E93851-B590-4C69-95CC-EDDB27ABE1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106C2300-25BA-4C97-90D9-21162DF24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C8B23FA7-0CAC-4ED0-880A-A5AABC324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0C7E54C1-8A06-40D0-9789-76531C086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AE7ADB04-6D62-4FF3-B33F-2EF17D130A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32506ECC-8CCE-4BFB-B6BF-5C13DFE5E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733FAB81-0A78-4513-8246-54E226D0A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2E6AE19E-DBC1-4902-A686-27E92E85A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DE2AD0C5-B31D-45A1-B5A0-4A00CB553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0D61D65B-EDCA-40E5-A4C5-D9AE867963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FCB48611-48EC-4692-8871-C48F81B47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499D1706-3FE0-447F-9528-21C9DA7E7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36D357FD-F54C-4938-8E5A-0E3A6059E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3FC07C11-6804-44B7-B284-F30DEF62F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16300A7E-A919-4411-98BD-EF78EFA62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19AE71CB-19F0-4CB2-970A-C9889CD93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8370899C-E3F3-4956-B4A6-8ECCFB77DE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227CEA5C-4779-4A50-9D75-4D5AB5544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CB821C40-C97A-4B41-92A0-CC41E60AE2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5A31E89C-F22D-41C0-9270-5735562F9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670E07DE-53AA-44FE-B18A-E1D6387046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79F5C8D9-D936-4275-A572-40D507697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51735F4D-31CC-4531-AEC9-9C9E21235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29E24705-1FEE-48D1-A27A-84ABD05B1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F9D8FC3A-F6AC-49D0-91B0-B2F59A460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DAE0261F-D07B-41EE-8362-4D67077E9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C0DCE88C-05E9-4A83-9549-E2BD3C0938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C882997F-BBB5-46CE-A700-DBA943F91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0313EAF8-286D-4533-BACA-AEA48836F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F0E38A1B-1A22-4749-9900-188CF28775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CA63167B-85B0-4EF9-B4F3-599291BEC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4A6F157D-CD06-44F5-8483-85BAF1F6F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58DA05D9-3D99-4F8B-A358-F0BCB2E2E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C3DE8C7-1157-4620-B980-4DA4000B9B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EBABF2CB-E36B-43A7-8F57-5BE66C5D9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49056FF1-D884-4A2A-978C-426FD70B8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F76F3900-558D-467F-B23F-DBD9DBEC8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73D518FC-2804-4E22-9FDB-F68E96CA8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F6871612-C570-45A8-8317-28CAB834C9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68AD9F85-BF4F-4EA0-A98D-529A7549E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5A88DA66-E644-4A76-9D47-E1BF74467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3187DA88-5C29-495F-9492-352062088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323D785A-F00F-4835-AB30-E6055078B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A72A1D91-6686-4A07-90F3-0328AFBD9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773260DA-A640-4780-A775-5627D6E08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A718C3EE-FBEC-4A3F-876F-AAEE70779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E2EF0E75-617C-4EB2-A95A-C0C0DE895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9B5B4396-A33F-40FD-83EE-3B6243BAC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912AE125-098A-49EF-B588-7701C2AFB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01AAE8E6-44BF-482D-89B1-9AA77FC1D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6F430D6F-793B-4530-BFDB-C7CB6D186E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DF3120F9-E9E7-4083-B512-C7D54C5A7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5E411CC7-8328-41C4-89DC-4DD119900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F5AA73D3-2D1C-4799-B5A4-0764C15B5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C37B7E78-2CC8-4E2A-B42A-13651F77E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96C63AA6-BF5F-43D9-BA2B-F77CA9752A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E710CD90-9E97-43D9-9FB5-E7CEF7FAB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8517CE0A-41FC-4E3F-8C2B-F0FF41E06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4BDD9439-0B02-4262-B5CB-629D74F14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4E9542C2-5FDE-4F13-A6AC-FF5FAC33C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A0659216-0614-4F76-9B0D-9686A03D5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798EC92D-78EE-4C40-8C98-53CAA58F06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72289962-4521-4DFE-94A0-75997D97E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77BDBD59-A90C-427B-AF5A-901DA75348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BE2B5F63-1A49-435B-B516-98BB7784DE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71CFD938-3DBC-4FC3-BCE8-C8AFEDD1F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7446DE4D-4E13-430E-B599-71405D861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F05B8A09-6C26-41EE-A13D-4A1D296CC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486E9DEF-0ACF-49A4-AEA9-647CC30932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AF5E40BA-9B13-46AA-980E-2596E1E43C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D856BD88-80A1-45F0-97CA-D5D1ACB9A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CDE425DE-BFAD-4B1D-92FD-42B6F23AF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F0A2B807-AE3A-43CC-A6DB-C4C85ABE03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1D991A3D-320C-468E-9E35-4A5EB916D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3BAB76EB-990D-4658-8A7C-57AA9B4A7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83D0F3B1-5A05-4470-8385-7E7FC7BC1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A15CCB26-E08D-4AAF-AA1C-D6FE421E25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E748F5E5-0648-42D4-99DE-F322646E2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D558120B-3933-4968-8F8B-F16203FB1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5CDF4CF4-7673-44E6-B0C9-01E8E7A4B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4B19169F-72FE-4306-9B8E-FC93EF09A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92F4594A-D2E9-4FD8-93F8-BD172DC76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EA5F0E96-E641-4932-A855-2EF89E471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58F86D71-046A-4AA7-92CC-1F86337FF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19D8ADBD-CEC0-4914-999C-00D3E47C1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68090324-366A-4CBC-A08F-810D51259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F9258435-2E30-44FC-9DA2-D4FC24992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85200095-DA55-47EA-900E-826275A79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32218E26-5E35-44A5-B217-6A8EAF032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550DD3A8-C902-45E2-9FA5-89E8715F6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F76A0D2D-D027-4EE2-91A8-FD2AEE1B1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E9D6FF36-EB4B-4946-A861-F5DB1D608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D1DBBC9D-6828-41D0-B532-DEC2B58A8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61776824-0B3C-4B66-B01E-8F0E6AB2C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416780AA-63E6-4BF4-B4A6-DC56ABA139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67D8C25B-10BA-41D5-944D-A0BD7A6C0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5BC79BC5-1343-4CA7-9EC4-624084836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11943C93-4F57-4040-9D3C-286B18C6A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C2671B89-6726-4742-B27C-274E5C388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0F20F924-C6BE-4426-8064-13F6E4D59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7091DB1C-B571-499F-A87B-0B7EF7B16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AEBAD0AF-1593-466A-A426-65122F6A4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A1FCEC30-6255-4946-97B9-1840E72A2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046371B5-0306-4599-8C00-90B89A214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AC00C659-1979-43E7-B2D6-862C0C8E42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237E8370-F9C2-41C4-BF55-CDFC4DF52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BB8C362A-22FA-4453-ADF4-D7D844E100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60F24298-177B-4E00-AC13-46AC9C03E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787D8BC8-8E4B-4CC2-8E81-66029A467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FC46C9F6-465F-4400-BB0A-F1D77DEDD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C745F4F7-387B-422C-8570-1E338E6FF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78F4057A-89F5-4DDE-9E6A-FDABE954E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8619509F-6F43-414F-99F5-28F3E6AEF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33DE42E1-CD75-42E5-880C-C9165B7CC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95045FB8-09EE-4CA8-AFF7-A5D565B8B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23BBE3AE-10AA-4904-BA93-9059B9010D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919CE658-A4BF-47A2-B2D7-3DF9E9C54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54F32000-B79E-43AD-AD16-211252B18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D927732A-0CE9-475F-A542-27A7FC236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E5410456-B532-4E88-A9EE-F7EC2E00EC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7160F5CE-D92B-4AF3-AF2E-8B73F18B4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CA656DC3-DE11-4FD6-BDBB-22C183DE3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DEF8742E-BF7F-4875-841A-FE651BD20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C8FCA2D6-C969-4542-B28F-1A8DAC704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838F8E5C-7B4C-469E-AB15-9E0A576CD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3F457CC5-7219-4F52-B3E0-7FB3CFDFA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CEB140E7-AEF2-494C-8A0E-DED2C4D71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C6F28DD6-A918-4E34-9C0E-97654B9E7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C5F44F05-2EE4-4B42-B4A3-7CBC611D4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E186A5FA-DDEE-41D8-B3F6-8D9A80DF9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DDBD3258-E996-4511-A1DA-7E5DD6D69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0ABC5E79-D749-4686-82F4-F9587C377A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3656FC0C-3D74-4638-8C92-8747AEC87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5EF16F0B-D79D-4E73-B42B-F37086A39F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53CB249A-E4FD-4BAD-8CA0-3D9E725CC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B03293CF-6E19-4C1C-B5D5-A8E4802DE6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FF26663B-B406-4B28-8382-7A088FA6C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A23B417A-83CE-46AC-B46F-2EA67CFA4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4E741899-4250-48E9-843B-C3BECFB2A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D94AB001-7680-42B4-89F9-647DE2BD8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6B1055FA-3F19-4259-A660-13DE74B9D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6F57ADBE-956D-418B-A576-6D7E8CC51B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4B5F07D8-94E7-47FD-87EF-08DF11452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F249024E-F9AE-487F-862F-805F89909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C11FEDCB-95CF-409F-A37D-E9B6E3E95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32DA339E-35D3-450B-9529-2A24E41C7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29BDE2B5-9C49-4388-99D6-07CF8F274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44F9FDBD-38A2-452C-BB3C-551D08CF2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F219EFD9-249A-49B3-B9FF-6EBC1FAF65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229EAE7D-94D1-4464-B1CE-69A2832F5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EED401B1-6419-4656-8DEB-39B5A19D0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DC82ADF4-D005-4EDB-AD94-124C12DF5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0A0618FE-FCE3-4ABB-9459-BB76D04AA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54A88C7D-F8AF-40BF-AB72-45CC66658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0AFF7C68-9754-4A0D-A082-25D1EF76D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EC7AA694-31CB-4756-A695-444C52665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09F528E5-A7F4-443B-A32F-BB2726972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C7C68008-08D3-4CB2-9370-397AEB021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BA956FD7-E9A1-4538-9BD2-5130435AB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69C0EDA1-3A48-4A44-AA86-D74C7C49D7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7040A0C3-6A44-48C2-A0D1-DB416B0AC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80B5E21D-B7DB-432B-8A11-F82F19285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B47802C9-7E99-4F7E-9E64-3F636023AC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4FC7C587-30D3-48A1-B6D9-80E770160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9968C9C7-3008-4F70-B05E-6B5FFC2480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9C6E8B17-5352-4054-97BB-FB98DB8FD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21FCB545-4B4C-4312-B3B0-6E2FE634A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E018CC63-5D27-4EC7-B1E6-70E95D279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351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E5F02CE8-0829-436D-9DAE-0467EE03D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673BFF0B-6CDC-42E9-895F-D64F8F3CC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B538FD7D-F49E-4F99-A1A5-43761F692E42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05FABFE8-811E-4213-AC88-15301EB5CFEE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D76C7FFA-10BF-4C67-AB10-CB5422A077E8}"/>
            </a:ext>
          </a:extLst>
        </xdr:cNvPr>
        <xdr:cNvSpPr>
          <a:spLocks noChangeAspect="1" noChangeArrowheads="1"/>
        </xdr:cNvSpPr>
      </xdr:nvSpPr>
      <xdr:spPr bwMode="auto">
        <a:xfrm>
          <a:off x="37782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ED81726C-EA66-4139-8703-7DBAB3D50C78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F313872F-D5AA-42B4-A056-EC6270A14D5B}"/>
            </a:ext>
          </a:extLst>
        </xdr:cNvPr>
        <xdr:cNvSpPr>
          <a:spLocks noChangeAspect="1" noChangeArrowheads="1"/>
        </xdr:cNvSpPr>
      </xdr:nvSpPr>
      <xdr:spPr bwMode="auto">
        <a:xfrm>
          <a:off x="37782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ECB950FA-E8BA-4FF4-B2DB-85E6B7E39B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C985EAE0-E3DD-4C6A-962C-0484DACCDD16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FA5CAF12-ADAE-44C9-8281-7393C470D087}"/>
            </a:ext>
          </a:extLst>
        </xdr:cNvPr>
        <xdr:cNvSpPr>
          <a:spLocks noChangeAspect="1" noChangeArrowheads="1"/>
        </xdr:cNvSpPr>
      </xdr:nvSpPr>
      <xdr:spPr bwMode="auto">
        <a:xfrm>
          <a:off x="37782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B8F484C2-3694-4237-826D-802AB067E684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19085B30-4457-4B2A-B291-FA8866E01577}"/>
            </a:ext>
          </a:extLst>
        </xdr:cNvPr>
        <xdr:cNvSpPr>
          <a:spLocks noChangeAspect="1" noChangeArrowheads="1"/>
        </xdr:cNvSpPr>
      </xdr:nvSpPr>
      <xdr:spPr bwMode="auto">
        <a:xfrm>
          <a:off x="34925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49BFD194-95FE-42BD-9460-435B9B1BB1F2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48DA2F8E-E780-430B-B5BF-C0B19BF7E584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7F4A43AE-5B5C-4727-B857-8A6DA754F24B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8CAE763A-3DBA-48BA-9E67-BECB94262ABD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372B39F6-5756-4C1E-926E-F5649969DAE6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AA343E1B-32A5-438A-971E-B8F354444919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144D334D-7094-404B-876D-95F2C301F9E7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A8A9B88B-2719-4D58-929F-535904429E6B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B1DCFC33-91BB-4B2D-A205-7632381355D0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35ED0D76-F331-4324-A3EC-2619B120BC5A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C5201CC4-2003-4E3D-A8B8-77256A5F87D9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A890DFEA-DA1E-485E-96E4-45B6A6FADDD5}"/>
            </a:ext>
          </a:extLst>
        </xdr:cNvPr>
        <xdr:cNvSpPr>
          <a:spLocks noChangeAspect="1" noChangeArrowheads="1"/>
        </xdr:cNvSpPr>
      </xdr:nvSpPr>
      <xdr:spPr bwMode="auto">
        <a:xfrm>
          <a:off x="34925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651CC70-464C-40C0-81C1-E952C73B3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3C33E5DC-64B3-41F1-AE24-6480DEB53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224B83BA-DBE3-4DED-9030-1F3A9C1A5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6F93F4BC-5208-47DB-B86C-59EF5EC93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FB6248A-D495-4161-9067-770C513AA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6A88E53A-5B7F-4A5E-9057-EE2BA3028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BA6B729D-DFCC-45C3-9662-E1C920DD8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A78FE49F-B19D-41C9-A5EF-D6A914B01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19F9F6F2-9B0F-46B3-A21F-F13A98767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9791E5E8-7412-4786-BCC6-15DE91630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41A06399-24EF-4A8E-9F93-9B45FEFC1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3708D238-2460-4B17-88D8-E99A193F0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7B840B04-86C0-4E46-BE51-95B0C7CEC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205E240A-4950-48B6-8BD9-ADBB99742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108EAC1F-1840-4B62-8C5A-55B6A0F76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A6D817A7-780A-4EFE-8A2E-87589A9E97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778444C7-D457-4277-8D0E-A3CB91AA5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308EEE0C-7521-4141-8C60-21C4C786B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3C58ED86-D010-4047-BDD1-5FC9ECB68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1C92D5DF-68B8-4F7F-8CEE-58ED045DC6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69BC9B7D-8FAF-48A7-AC45-0480A4F2B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862612BC-0AE5-46A2-9BB1-0EDC31D121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72E4AFD4-B9B2-4001-A766-3971F2338BB1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5C061921-C6E6-43B5-A953-EC93B5A7A190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949C76C0-EC8C-45B6-AE17-59F99B491840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BE56AF47-2048-4053-8466-F19C2D79E728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27B604BE-8729-408A-8F3F-1EC2A971A0DB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4DD3DBF5-6F59-4EA9-8733-CF5E68C472C1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6A4A8FEF-B99C-4AA7-8185-46DC002521AE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6F11192E-B8E1-40A8-8338-5EF06292BA92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47891AC0-1130-458A-9CF9-2121D51DD4F7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95250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181ED4A0-4754-40F6-B443-8609CD748FA2}"/>
            </a:ext>
          </a:extLst>
        </xdr:cNvPr>
        <xdr:cNvSpPr>
          <a:spLocks noChangeAspect="1" noChangeArrowheads="1"/>
        </xdr:cNvSpPr>
      </xdr:nvSpPr>
      <xdr:spPr bwMode="auto">
        <a:xfrm>
          <a:off x="676275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AD44F312-2BA3-46F4-B444-946BCCE183E1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3B57390F-60E9-49C8-92AE-7AD75CBADE0E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D0C561BB-A250-4F45-A922-A72CF91F4571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62C01171-FC11-4894-ACFA-4382D090EC38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27BA586B-DCA3-4FD4-B96A-5BA8C3AA8494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DF8D4304-A32C-474B-AEF4-16FD5BFC0624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0532011D-A571-4CC6-9EAC-40BC3A734C82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95250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6DB054F4-4322-43FE-9107-D60DA8576E5B}"/>
            </a:ext>
          </a:extLst>
        </xdr:cNvPr>
        <xdr:cNvSpPr>
          <a:spLocks noChangeAspect="1" noChangeArrowheads="1"/>
        </xdr:cNvSpPr>
      </xdr:nvSpPr>
      <xdr:spPr bwMode="auto">
        <a:xfrm>
          <a:off x="676275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1445CD46-819E-4B25-9649-A9A8CF761EF8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C8DB60FA-E1DD-4ADA-8B5E-18657726A8AA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326ED657-5E40-41E4-8DBE-47755163D5DE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58C0F072-DB36-4FD3-8A53-C07BA3221DAA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A7722A57-4A2C-41B7-A7A1-ED46047311C1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95250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7100234A-2972-40C9-87FA-5C2C4ADC504E}"/>
            </a:ext>
          </a:extLst>
        </xdr:cNvPr>
        <xdr:cNvSpPr>
          <a:spLocks noChangeAspect="1" noChangeArrowheads="1"/>
        </xdr:cNvSpPr>
      </xdr:nvSpPr>
      <xdr:spPr bwMode="auto">
        <a:xfrm>
          <a:off x="676275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2657B18E-017F-4C4E-93D7-5AF1F1052037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95250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AB8ECF14-7945-4FCD-A759-8835ABB51DA7}"/>
            </a:ext>
          </a:extLst>
        </xdr:cNvPr>
        <xdr:cNvSpPr>
          <a:spLocks noChangeAspect="1" noChangeArrowheads="1"/>
        </xdr:cNvSpPr>
      </xdr:nvSpPr>
      <xdr:spPr bwMode="auto">
        <a:xfrm>
          <a:off x="676275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1C854391-8A24-4E1B-B2D2-2B084E74E663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C0948859-B4DE-4E78-8488-F3804C5C9BAD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0545428C-C580-4296-B93D-AC733F3A7A5E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95250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D172FF84-4826-4054-BE08-AC4281B58B5A}"/>
            </a:ext>
          </a:extLst>
        </xdr:cNvPr>
        <xdr:cNvSpPr>
          <a:spLocks noChangeAspect="1" noChangeArrowheads="1"/>
        </xdr:cNvSpPr>
      </xdr:nvSpPr>
      <xdr:spPr bwMode="auto">
        <a:xfrm>
          <a:off x="676275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EE1AD69A-9145-461A-BB52-61CB99202E98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78E27157-38A6-44C4-B9DB-A1667655905F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C8E16F00-B424-4378-9D3C-418DB63E5D14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0811081C-8FEB-498D-A0C0-0E745C1C1DDC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2F1FBD9F-2BA0-4596-87AD-3B53D92D8682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94847630-DA7C-4D3C-A2BC-66B547976698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01BE095B-880F-4DB4-8346-478D64BCD496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7C6014C7-AC7E-47E1-9E07-3FD410029C3F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B6CB0776-FF8B-402C-BD07-2D1AF65FB45B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1DA75EFD-DB7D-4881-AEF7-551876C62365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2EF32D8C-9033-4789-8381-36AD86E2CB23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5CBAF350-FC89-421E-98BA-3D6B4FFFFC43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95250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B80F8A54-9D3D-4C24-9465-86290E636EAC}"/>
            </a:ext>
          </a:extLst>
        </xdr:cNvPr>
        <xdr:cNvSpPr>
          <a:spLocks noChangeAspect="1" noChangeArrowheads="1"/>
        </xdr:cNvSpPr>
      </xdr:nvSpPr>
      <xdr:spPr bwMode="auto">
        <a:xfrm>
          <a:off x="676275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EFD1E07C-7928-4695-A65A-B6B0DA2A39BF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E9B96F76-817E-47A3-9985-BCDC6FA407A8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8B7C8529-603B-4BBB-81B8-8613FED37CF1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6D802427-81BA-4A5D-986B-D6F2E955A094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E7DD9244-C9FC-4127-B6BF-DF7981985393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899EB2F-502B-434C-9488-76A5367628E2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95250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4BDD8107-4D13-4559-BFCF-8D919F25D88C}"/>
            </a:ext>
          </a:extLst>
        </xdr:cNvPr>
        <xdr:cNvSpPr>
          <a:spLocks noChangeAspect="1" noChangeArrowheads="1"/>
        </xdr:cNvSpPr>
      </xdr:nvSpPr>
      <xdr:spPr bwMode="auto">
        <a:xfrm>
          <a:off x="676275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525F13C6-6758-4748-90CB-698BD801DA81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95250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037E7437-A667-4235-8451-1738006DE2B4}"/>
            </a:ext>
          </a:extLst>
        </xdr:cNvPr>
        <xdr:cNvSpPr>
          <a:spLocks noChangeAspect="1" noChangeArrowheads="1"/>
        </xdr:cNvSpPr>
      </xdr:nvSpPr>
      <xdr:spPr bwMode="auto">
        <a:xfrm>
          <a:off x="676275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6F95FA3F-2D38-4825-A1FE-DA4A5A8BF438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3717BFFA-D2B7-4543-9045-9CE10F2E5955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D6D3DECE-B8F8-4C10-B2E6-13AA520B47EB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95250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0CF41E74-A524-4E81-A11F-805BBAA16457}"/>
            </a:ext>
          </a:extLst>
        </xdr:cNvPr>
        <xdr:cNvSpPr>
          <a:spLocks noChangeAspect="1" noChangeArrowheads="1"/>
        </xdr:cNvSpPr>
      </xdr:nvSpPr>
      <xdr:spPr bwMode="auto">
        <a:xfrm>
          <a:off x="676275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A70BE97E-D56E-4C09-AD8D-7DAB1D1C86D7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91E719F5-69CE-40A7-9EAD-329B1331538D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DFE72D58-4E37-4536-9D3B-3713743FFF4D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4DC68828-CC78-49BF-8485-4D64B473D359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79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1C746B38-2789-4AF5-B9BB-1C939960B725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51139CC2-82D5-45DF-B948-B56404893379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91AA0FDB-EDFD-4F54-A7AA-A02CED77E343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8094632F-9993-41C4-AECD-0AB63098F5F2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4E012034-C240-4276-861A-90375F1A7DC6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14E88276-EF7C-4545-A3F0-8CE9563AB79B}"/>
            </a:ext>
          </a:extLst>
        </xdr:cNvPr>
        <xdr:cNvSpPr>
          <a:spLocks noChangeAspect="1" noChangeArrowheads="1"/>
        </xdr:cNvSpPr>
      </xdr:nvSpPr>
      <xdr:spPr bwMode="auto">
        <a:xfrm>
          <a:off x="647700" y="736600"/>
          <a:ext cx="304800" cy="2698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D589F0FA-F4B4-4898-8AD5-525DC8E3A8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24EEDB50-B3E7-42E1-8E15-92796EF7E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AB723142-1853-49A7-B15B-44F686953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A6A41CA6-7E4B-4C90-8AEF-64E078B48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A37AFE77-21CE-420D-88AF-3A2E570AC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901A3CCA-1C4B-4C75-9B5F-A6DF7D503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15455069-23E9-489D-9C00-58F60F1C1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CFD14F1D-3EA1-4574-90C5-3F3F707109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739F2777-3709-4CA5-9EFA-1EB824398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980B5FE0-B701-4751-AFCB-E0D5F4B82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B0ED288B-F6F5-4B72-B6AC-F81664639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C1FB5E07-3927-42D3-9993-FDB3C85C9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E809E91D-63A7-41AE-B014-C1D2F123C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9292580E-BE11-4FFD-8271-198D7F226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50CD8E57-C886-4647-8BD1-727D71A26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84AF2723-78F1-446C-8D88-5D9DCD2ED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97F25211-E4D3-48D1-B794-470F2BE31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14936B03-975D-4807-A2D1-E539414DF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35307735-1FD6-4BA6-B05B-082B85E30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9F807DBF-4AA3-455A-BEA4-47223ED06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33033DA2-75AF-4C4E-A8FF-7A3F3A3C0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FBCB043B-A55E-463A-A562-9F2A101A49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E08BD3F8-0807-44CD-8438-2560418B2F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CC4746BE-62F1-45A4-B563-73417ECF3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F514F859-1BF2-41DA-80D0-0F2B410482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BEF868EC-CDCF-46A8-ABD1-2462FD4AA8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BC65A3FE-7F87-4CF7-8BB7-D3CA19582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88FB9A62-2C12-4A41-9E89-EDE36A1FE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36DBF592-8819-43E0-8FFC-59857D03E9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74C2876C-6D68-43D2-8CEB-0C4E03C602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8BF3CC77-E996-4B3E-A122-8EE57A261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7C9ED607-AE11-4902-98F3-A32646339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B535DCF7-9B50-4137-9745-0AB6D3D76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7DBBCDDD-FDF3-47DC-BF2C-F581B3505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2F03958C-74F6-4602-99B6-E5169D5FA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2E95093E-94E2-4FE8-99DF-1E1D81CC3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BAC80EE5-F8FB-4ECD-BAB8-CF8772205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8B14CCCC-D08A-46BB-A613-238D08B62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1342D5AE-30AD-4A10-9371-C9A19E35C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E1E62D8A-7933-4B24-9A94-95257E360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439351A6-90C7-4621-9998-CB24E8B4C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6797F10B-FAC5-4D3A-8548-EA458A551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5021AA70-D322-4574-A788-7314314CE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FCF0856B-0238-4C51-86F9-D05DCB52C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A0ADA22A-2643-404C-B3B7-EC1D7725A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B29342CE-630C-4EE3-A907-ADB8F09FC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90CBBFAC-2A64-43FE-A54A-6D2E95498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20B96B51-0654-42F2-8778-E03F37965F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7AA57DA1-8B06-4998-9167-793EF65A34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9FDC6EBC-69A0-46F8-82D0-0C9438F1F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436D38BA-B82A-4C6F-AD19-09D89AD94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0377C03B-6922-4B5D-8DD6-A4F96ADE2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DD097E87-9EF4-47B1-BE4F-DDE2574CD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0B48805D-A1D9-4390-95C9-048EAE74A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0054B157-0C35-4F78-8264-760167C5F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A0CFDB30-3CC8-4A18-9D03-3F1B2CE3C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C6CBDADE-64EA-46F4-B800-F4826E169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7ECE64A5-EA94-4D1A-A0CF-81A5C08B4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016DB1BC-1CC7-4E07-8D87-A36842C05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F141B452-CE80-4ED3-8A40-33AC7B367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FDB4DFBA-A444-4899-9F5C-EF9FD078D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DD0B841D-F842-480E-AD40-F8A3E5F78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3F3348CD-3221-4200-917C-E1E4EC060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0C82C9A1-2F3E-4377-87FD-5D2D90711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C7B90142-7392-4563-B471-B237551CE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0EFDBC66-7051-4527-9889-38A9B7367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6F819970-4D5D-4661-85BF-758398899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19CBD82D-C43F-4B7C-8534-8F4F077A4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40520021-9B2E-48CB-A24C-65E32EFAE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070FCD32-9B0B-4573-ACAD-5D02A43CBF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4DFBD285-B837-4313-83CC-7B7DDE7F6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BA1C3418-386B-4528-906A-238723494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02B4201E-4838-42DE-8FF4-13E6E3283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FFA633D0-1395-404B-91D4-EC8491C7B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C0A4F527-0259-45BD-BF56-1D7E6D1BE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9D44DF6B-99CF-4493-B772-8AF918F2A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108BEC37-2E8C-4F03-AAA8-4A6698269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3C195A21-0145-49D0-8854-911EA716A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FF8161F3-EF86-4D97-AE1D-8FEAFD03F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5C0A9DD0-FBC8-44C7-89BB-5CF37C978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3BBCE156-B9FA-4BE2-8755-89327B8B5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FDC056AB-B299-43EB-A600-15FF4705DD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FB743034-4F30-4FFC-9911-02F1C0BD79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D2EA4167-B559-45D3-91DA-8F6EBFC5D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89B95C7A-B776-4A71-A06D-2AF75AB9F7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193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D2AF6ADE-B8FC-4436-982B-4A1535A1B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F5DE434C-7CF8-4FBD-BE37-2953A95F07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9E6FD3C2-B544-467F-AEDE-922D7B419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FBED8AFE-E574-4F27-AAD1-5F37AB87C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B07B63E4-2DA5-4769-B8CB-6B0C14BC7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104775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08FB7EE8-ABCF-4BE5-8798-C8121188D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2518FE13-B7D4-4176-A4D8-6628223261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416E1AA1-C2F7-4028-8E5D-BA426CEE7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A54A58AD-E5E8-4734-B5F6-BA50779700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28F00312-CD74-4F08-BB31-DC47F2138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D751FACE-4963-47E9-9DAD-500F0B5B7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14</xdr:row>
      <xdr:rowOff>114300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9CB7B97F-7AB9-4396-B47F-88D64146C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6BC253F7-F579-488B-80B6-5026811F6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14</xdr:row>
      <xdr:rowOff>114300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B57EE434-A8A8-4E2D-8927-763AF2EB1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B7" sqref="B7"/>
    </sheetView>
  </sheetViews>
  <sheetFormatPr defaultRowHeight="14.5" x14ac:dyDescent="0.35"/>
  <cols>
    <col min="2" max="2" width="52.54296875" bestFit="1" customWidth="1"/>
    <col min="3" max="3" width="14.1796875" bestFit="1" customWidth="1"/>
    <col min="11" max="11" width="18.54296875" bestFit="1" customWidth="1"/>
  </cols>
  <sheetData>
    <row r="1" spans="1:11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3">
        <v>8000380153442</v>
      </c>
      <c r="D2" s="4">
        <v>1</v>
      </c>
      <c r="E2" s="5">
        <v>0.08</v>
      </c>
      <c r="F2" s="5">
        <v>0.15</v>
      </c>
      <c r="G2" s="4">
        <v>0.78200000000000003</v>
      </c>
      <c r="H2" s="5">
        <v>0.15</v>
      </c>
      <c r="I2" s="5">
        <v>0.21</v>
      </c>
      <c r="J2" s="6">
        <v>1.0900000000000001</v>
      </c>
      <c r="K2" s="1" t="s">
        <v>19</v>
      </c>
    </row>
    <row r="3" spans="1:11" x14ac:dyDescent="0.35">
      <c r="A3" s="1">
        <v>2</v>
      </c>
      <c r="B3" s="1" t="s">
        <v>12</v>
      </c>
      <c r="C3" s="3" t="s">
        <v>13</v>
      </c>
      <c r="D3" s="4">
        <v>1</v>
      </c>
      <c r="E3" s="5">
        <v>0.08</v>
      </c>
      <c r="F3" s="5">
        <v>0.15</v>
      </c>
      <c r="G3" s="4">
        <v>0.78200000000000003</v>
      </c>
      <c r="H3" s="5">
        <v>0.15</v>
      </c>
      <c r="I3" s="5">
        <v>0.21</v>
      </c>
      <c r="J3" s="6">
        <v>1.0900000000000001</v>
      </c>
      <c r="K3" s="1" t="s">
        <v>19</v>
      </c>
    </row>
    <row r="4" spans="1:11" x14ac:dyDescent="0.35">
      <c r="A4" s="1">
        <v>3</v>
      </c>
      <c r="B4" s="1" t="s">
        <v>14</v>
      </c>
      <c r="C4" s="3">
        <v>5908234812206</v>
      </c>
      <c r="D4" s="4">
        <v>1.26</v>
      </c>
      <c r="E4" s="5">
        <v>0.08</v>
      </c>
      <c r="F4" s="5">
        <v>0.14000000000000001</v>
      </c>
      <c r="G4" s="4">
        <v>0.996</v>
      </c>
      <c r="H4" s="5">
        <v>0.15</v>
      </c>
      <c r="I4" s="5">
        <v>0.21</v>
      </c>
      <c r="J4" s="6">
        <v>1.39</v>
      </c>
      <c r="K4" s="1" t="s">
        <v>19</v>
      </c>
    </row>
    <row r="5" spans="1:11" x14ac:dyDescent="0.35">
      <c r="A5" s="1">
        <v>4</v>
      </c>
      <c r="B5" s="1" t="s">
        <v>15</v>
      </c>
      <c r="C5" s="3">
        <v>5908234812190</v>
      </c>
      <c r="D5" s="4">
        <v>1.26</v>
      </c>
      <c r="E5" s="5">
        <v>0.08</v>
      </c>
      <c r="F5" s="5">
        <v>0.14000000000000001</v>
      </c>
      <c r="G5" s="4">
        <v>0.996</v>
      </c>
      <c r="H5" s="5">
        <v>0.15</v>
      </c>
      <c r="I5" s="5">
        <v>0.21</v>
      </c>
      <c r="J5" s="6">
        <v>1.39</v>
      </c>
      <c r="K5" s="1" t="s">
        <v>19</v>
      </c>
    </row>
    <row r="6" spans="1:11" x14ac:dyDescent="0.35">
      <c r="A6" s="1">
        <v>5</v>
      </c>
      <c r="B6" s="1" t="s">
        <v>16</v>
      </c>
      <c r="C6" s="3">
        <v>5908234812213</v>
      </c>
      <c r="D6" s="4">
        <v>1.26</v>
      </c>
      <c r="E6" s="5">
        <v>0.08</v>
      </c>
      <c r="F6" s="5">
        <v>0.14000000000000001</v>
      </c>
      <c r="G6" s="4">
        <v>0.996</v>
      </c>
      <c r="H6" s="5">
        <v>0.15</v>
      </c>
      <c r="I6" s="5">
        <v>0.21</v>
      </c>
      <c r="J6" s="6">
        <v>1.39</v>
      </c>
      <c r="K6" s="1" t="s">
        <v>19</v>
      </c>
    </row>
    <row r="7" spans="1:11" x14ac:dyDescent="0.35">
      <c r="A7" s="1"/>
      <c r="B7" s="1"/>
      <c r="C7" s="3"/>
      <c r="D7" s="4"/>
      <c r="E7" s="5"/>
      <c r="F7" s="5"/>
      <c r="G7" s="4"/>
      <c r="H7" s="5"/>
      <c r="I7" s="5"/>
      <c r="J7" s="6"/>
      <c r="K7" s="1"/>
    </row>
    <row r="8" spans="1:11" x14ac:dyDescent="0.35">
      <c r="A8" s="1">
        <v>6</v>
      </c>
      <c r="B8" s="7" t="s">
        <v>17</v>
      </c>
      <c r="C8" s="8">
        <v>5319991511255</v>
      </c>
      <c r="D8" s="4">
        <v>1.55</v>
      </c>
      <c r="E8" s="5"/>
      <c r="F8" s="5">
        <v>0.13</v>
      </c>
      <c r="G8" s="4">
        <v>1.35</v>
      </c>
      <c r="H8" s="5">
        <v>0.16</v>
      </c>
      <c r="I8" s="5">
        <v>0.21</v>
      </c>
      <c r="J8" s="9">
        <v>1.89</v>
      </c>
      <c r="K8" s="1" t="s">
        <v>19</v>
      </c>
    </row>
    <row r="9" spans="1:11" x14ac:dyDescent="0.35">
      <c r="A9" s="1">
        <v>7</v>
      </c>
      <c r="B9" s="7" t="s">
        <v>30</v>
      </c>
      <c r="C9" s="13">
        <v>5319991511446</v>
      </c>
      <c r="D9" s="4">
        <v>4.29</v>
      </c>
      <c r="E9" s="5"/>
      <c r="F9" s="5">
        <v>0.17</v>
      </c>
      <c r="G9" s="4">
        <v>3.56</v>
      </c>
      <c r="H9" s="5">
        <v>0.15</v>
      </c>
      <c r="I9" s="5">
        <v>0.21</v>
      </c>
      <c r="J9" s="9">
        <v>4.95</v>
      </c>
      <c r="K9" s="1" t="s">
        <v>19</v>
      </c>
    </row>
    <row r="10" spans="1:11" x14ac:dyDescent="0.35">
      <c r="A10" s="1">
        <v>8</v>
      </c>
      <c r="B10" s="7" t="s">
        <v>31</v>
      </c>
      <c r="C10" s="13">
        <v>5319991511477</v>
      </c>
      <c r="D10" s="4">
        <v>4.29</v>
      </c>
      <c r="E10" s="5"/>
      <c r="F10" s="5">
        <v>0.17</v>
      </c>
      <c r="G10" s="4">
        <v>3.56</v>
      </c>
      <c r="H10" s="5">
        <v>0.15</v>
      </c>
      <c r="I10" s="5">
        <v>0.21</v>
      </c>
      <c r="J10" s="9">
        <v>4.95</v>
      </c>
      <c r="K10" s="1" t="s">
        <v>19</v>
      </c>
    </row>
    <row r="11" spans="1:11" x14ac:dyDescent="0.35">
      <c r="A11" s="1">
        <v>9</v>
      </c>
      <c r="B11" s="1" t="s">
        <v>18</v>
      </c>
      <c r="C11" s="3">
        <v>8606103485199</v>
      </c>
      <c r="D11" s="4">
        <v>2.79</v>
      </c>
      <c r="E11" s="5">
        <v>0.08</v>
      </c>
      <c r="F11" s="5">
        <v>0.11</v>
      </c>
      <c r="G11" s="4">
        <v>2.2799999999999998</v>
      </c>
      <c r="H11" s="5">
        <v>0.15</v>
      </c>
      <c r="I11" s="5">
        <v>0.21</v>
      </c>
      <c r="J11" s="9">
        <v>3.19</v>
      </c>
      <c r="K11" s="1" t="s">
        <v>19</v>
      </c>
    </row>
    <row r="12" spans="1:11" x14ac:dyDescent="0.35">
      <c r="A12" s="1"/>
      <c r="B12" s="1"/>
      <c r="C12" s="8"/>
      <c r="D12" s="4"/>
      <c r="E12" s="5"/>
      <c r="F12" s="5"/>
      <c r="G12" s="4"/>
      <c r="H12" s="5"/>
      <c r="I12" s="5"/>
      <c r="J12" s="9"/>
      <c r="K12" s="1"/>
    </row>
    <row r="13" spans="1:11" x14ac:dyDescent="0.35">
      <c r="A13" s="1">
        <v>10</v>
      </c>
      <c r="B13" s="1" t="s">
        <v>25</v>
      </c>
      <c r="C13" s="3">
        <v>3858891295039</v>
      </c>
      <c r="D13" s="4">
        <v>0.97</v>
      </c>
      <c r="E13" s="5">
        <v>0.08</v>
      </c>
      <c r="F13" s="5">
        <v>0.15</v>
      </c>
      <c r="G13" s="4">
        <v>0.75800000000000001</v>
      </c>
      <c r="H13" s="5">
        <v>0.18</v>
      </c>
      <c r="I13" s="5">
        <v>0.21</v>
      </c>
      <c r="J13" s="6">
        <v>1.0900000000000001</v>
      </c>
      <c r="K13" s="1" t="s">
        <v>19</v>
      </c>
    </row>
    <row r="14" spans="1:11" x14ac:dyDescent="0.35">
      <c r="A14" s="1">
        <v>11</v>
      </c>
      <c r="B14" s="1" t="s">
        <v>26</v>
      </c>
      <c r="C14" s="3">
        <v>3858891295022</v>
      </c>
      <c r="D14" s="4">
        <v>0.97</v>
      </c>
      <c r="E14" s="5">
        <v>0.08</v>
      </c>
      <c r="F14" s="5">
        <v>0.15</v>
      </c>
      <c r="G14" s="4">
        <v>0.75800000000000001</v>
      </c>
      <c r="H14" s="5">
        <v>0.18</v>
      </c>
      <c r="I14" s="5">
        <v>0.21</v>
      </c>
      <c r="J14" s="9">
        <v>1.0900000000000001</v>
      </c>
      <c r="K14" s="1" t="s">
        <v>19</v>
      </c>
    </row>
    <row r="15" spans="1:11" x14ac:dyDescent="0.35">
      <c r="A15" s="1"/>
      <c r="B15" s="1"/>
      <c r="C15" s="3"/>
      <c r="D15" s="4"/>
      <c r="E15" s="5"/>
      <c r="F15" s="5"/>
      <c r="G15" s="4"/>
      <c r="H15" s="5"/>
      <c r="I15" s="5"/>
      <c r="J15" s="9"/>
      <c r="K15" s="1"/>
    </row>
    <row r="16" spans="1:11" x14ac:dyDescent="0.35">
      <c r="A16" s="7">
        <v>12</v>
      </c>
      <c r="B16" s="7" t="s">
        <v>24</v>
      </c>
      <c r="C16" s="8">
        <v>8011780000915</v>
      </c>
      <c r="D16" s="4">
        <v>1.07</v>
      </c>
      <c r="E16" s="5">
        <v>0.08</v>
      </c>
      <c r="F16" s="5">
        <v>0.37</v>
      </c>
      <c r="G16" s="4" t="s">
        <v>22</v>
      </c>
      <c r="H16" s="5">
        <v>0.05</v>
      </c>
      <c r="I16" s="5">
        <v>0.21</v>
      </c>
      <c r="J16" s="12" t="s">
        <v>23</v>
      </c>
      <c r="K16" s="1" t="s">
        <v>19</v>
      </c>
    </row>
    <row r="17" spans="1:11" x14ac:dyDescent="0.3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</row>
    <row r="18" spans="1:11" x14ac:dyDescent="0.35">
      <c r="A18" s="7">
        <v>13</v>
      </c>
      <c r="B18" s="10" t="s">
        <v>27</v>
      </c>
      <c r="C18" s="11">
        <v>8011780091029</v>
      </c>
      <c r="D18" s="4">
        <v>1.07</v>
      </c>
      <c r="E18" s="5">
        <v>0.08</v>
      </c>
      <c r="F18" s="5">
        <v>0.24</v>
      </c>
      <c r="G18" s="4" t="s">
        <v>20</v>
      </c>
      <c r="H18" s="5">
        <v>0.09</v>
      </c>
      <c r="I18" s="5">
        <v>0.21</v>
      </c>
      <c r="J18" s="12" t="s">
        <v>21</v>
      </c>
      <c r="K18" s="1" t="s">
        <v>19</v>
      </c>
    </row>
    <row r="19" spans="1:11" x14ac:dyDescent="0.35">
      <c r="A19" s="7">
        <v>14</v>
      </c>
      <c r="B19" s="10" t="s">
        <v>28</v>
      </c>
      <c r="C19" s="11">
        <v>8011780009505</v>
      </c>
      <c r="D19" s="4">
        <v>1.07</v>
      </c>
      <c r="E19" s="5">
        <v>0.08</v>
      </c>
      <c r="F19" s="5">
        <v>0.24</v>
      </c>
      <c r="G19" s="4" t="s">
        <v>20</v>
      </c>
      <c r="H19" s="5">
        <v>0.09</v>
      </c>
      <c r="I19" s="5">
        <v>0.21</v>
      </c>
      <c r="J19" s="12" t="s">
        <v>21</v>
      </c>
      <c r="K19" s="1" t="s">
        <v>19</v>
      </c>
    </row>
    <row r="20" spans="1:11" x14ac:dyDescent="0.35">
      <c r="A20" s="7">
        <v>15</v>
      </c>
      <c r="B20" s="10" t="s">
        <v>29</v>
      </c>
      <c r="C20" s="11">
        <v>8011780009758</v>
      </c>
      <c r="D20" s="4">
        <v>1.07</v>
      </c>
      <c r="E20" s="5">
        <v>0.08</v>
      </c>
      <c r="F20" s="5">
        <v>0.24</v>
      </c>
      <c r="G20" s="4" t="s">
        <v>20</v>
      </c>
      <c r="H20" s="5">
        <v>0.09</v>
      </c>
      <c r="I20" s="5">
        <v>0.21</v>
      </c>
      <c r="J20" s="12" t="s">
        <v>21</v>
      </c>
      <c r="K20" s="1" t="s">
        <v>19</v>
      </c>
    </row>
  </sheetData>
  <phoneticPr fontId="5" type="noConversion"/>
  <dataValidations count="1">
    <dataValidation type="textLength" operator="lessThan" allowBlank="1" showInputMessage="1" showErrorMessage="1" sqref="B9:B10" xr:uid="{7FC23655-A60C-4036-8974-D9E847A195E5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2025-04-14T11:36:32Z</dcterms:modified>
</cp:coreProperties>
</file>