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35D9F85A-F41C-4F34-B978-DB316ADD91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<sst xmlns="http://schemas.openxmlformats.org/spreadsheetml/2006/main" count="63" uniqueCount="40">
  <si>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</si>
  <si>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</si>
  <si>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</si>
  <si>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</si>
  <si>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</si>
  <si>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</si>
  <si>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</si>
  <si>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</si>
  <si>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</si>
  <si>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</si>
  <si>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</si>
  <si>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</si>
  <si>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</si>
  <si>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</si>
  <si>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</si>
  <si>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</si>
  <si>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</si>
  <si>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Roler Happy Swing vanila 150gr FLIS</t>
  </si>
  <si>
    <t>Roler Happy Swing kakao 150gr FLIS</t>
  </si>
  <si>
    <t>Roler Happy Swing ljesnik 150gr FLIS</t>
  </si>
  <si>
    <t>Roler Happy Swing kokos 150gr FLIS</t>
  </si>
  <si>
    <t>SAMPINJONI REZANI 700GR DELECO</t>
  </si>
  <si>
    <t>8606103485069</t>
  </si>
  <si>
    <t>Cvekla 680gr DELECO</t>
  </si>
  <si>
    <t xml:space="preserve">Krastavci 720ml CAPSI FOOD  </t>
  </si>
  <si>
    <t xml:space="preserve">Ajvar blagi 720ml CAPSI FOOD </t>
  </si>
  <si>
    <t xml:space="preserve">Ajvar ljuti 720ml CAPSI FOOD </t>
  </si>
  <si>
    <t>Ovsena kasa malina 65gr My Life</t>
  </si>
  <si>
    <t>Ovsena kasa cokolada 65gr My Life</t>
  </si>
  <si>
    <t>Ovsena kasa sumsko voce 65gr My Life</t>
  </si>
  <si>
    <t>Ovsena kasa ljesnik 65gr My Life</t>
  </si>
  <si>
    <t>08.05-14.05</t>
  </si>
  <si>
    <t>0.62</t>
  </si>
  <si>
    <t>0.79</t>
  </si>
  <si>
    <t>0.73</t>
  </si>
  <si>
    <t>0.99</t>
  </si>
  <si>
    <t>Pasta Penne mezzane 500gr Riscossa</t>
  </si>
  <si>
    <r>
      <t xml:space="preserve">Pasta Spaghetti 500gr Riscossa </t>
    </r>
    <r>
      <rPr>
        <sz val="10"/>
        <color rgb="FFFF0000"/>
        <rFont val="Arial"/>
        <family val="2"/>
      </rPr>
      <t>SUPER KARTICA</t>
    </r>
  </si>
  <si>
    <r>
      <t xml:space="preserve">Pasta Gomiti 500gr Riscossa </t>
    </r>
    <r>
      <rPr>
        <sz val="10"/>
        <color rgb="FFFF0000"/>
        <rFont val="Arial"/>
        <family val="2"/>
      </rPr>
      <t>SUPER KARTICA</t>
    </r>
  </si>
  <si>
    <r>
      <t xml:space="preserve">Pasta Penne zite 500gr Riscossa </t>
    </r>
    <r>
      <rPr>
        <sz val="10"/>
        <color rgb="FFFF0000"/>
        <rFont val="Arial"/>
        <family val="2"/>
      </rPr>
      <t>SUPER KARTICA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</si>
</sst>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1" fontId="4" fillId="2" borderId="1" xfId="1" applyNumberFormat="1" applyFont="1" applyFill="1" applyBorder="1" applyAlignment="1">
      <alignment horizontal="right"/>
    </xf>
    <xf numFmtId="9" fontId="3" fillId="2" borderId="1" xfId="1" applyNumberFormat="1" applyFill="1" applyBorder="1" applyAlignment="1">
      <alignment horizontal="right"/>
    </xf>
    <xf numFmtId="0" fontId="2" fillId="0" borderId="1" xfId="0" applyFont="1" applyBorder="1"/>
    <xf numFmtId="2" fontId="1" fillId="0" borderId="2" xfId="0" applyNumberFormat="1" applyFont="1" applyBorder="1"/>
    <xf numFmtId="9" fontId="1" fillId="0" borderId="2" xfId="0" applyNumberFormat="1" applyFont="1" applyBorder="1"/>
    <xf numFmtId="2" fontId="2" fillId="0" borderId="2" xfId="0" applyNumberFormat="1" applyFont="1" applyBorder="1"/>
    <xf numFmtId="2" fontId="2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right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228600</xdr:colOff>
      <xdr:row>5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228600</xdr:colOff>
      <xdr:row>5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4</xdr:row>
      <xdr:rowOff>28575</xdr:rowOff>
    </xdr:from>
    <xdr:to>
      <xdr:col>2</xdr:col>
      <xdr:colOff>114300</xdr:colOff>
      <xdr:row>6</xdr:row>
      <xdr:rowOff>28575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3524250" y="790575"/>
          <a:ext cx="1143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228600</xdr:colOff>
      <xdr:row>5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4</xdr:row>
      <xdr:rowOff>0</xdr:rowOff>
    </xdr:from>
    <xdr:ext cx="320040" cy="373380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6200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0DB1052C-0A36-44E2-9AC4-F116A90B0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516CDA0C-D166-4221-9EFF-9D7C51120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605CF6B0-C785-4C90-A734-3CB1589FD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6E5487E5-A140-4212-B3C4-A1564F2FA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ED96C31D-B4C8-4B0E-8A31-A78CA4D6D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9A161152-575B-4CA2-8CF2-C94502C3A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2689B2EE-A149-47AD-80EF-7CDAF5D09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8759FA91-BBB9-41AB-AF19-66C2B41E7C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FF4376D7-7F72-4330-81E5-7CBB4D0BF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47B01322-8E0D-4455-937C-75D500F3D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D20A3EF6-4B73-4FF3-8A84-CEB974DB9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44AC3B6A-00E7-45E4-87DE-B43FA22F8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9EAF3542-9D92-4B53-A341-D9B88321F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ABB7779D-4744-4F36-9A9F-4B08293E5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C4ED529D-B81E-403C-933C-372BFB492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92EAA72C-BC69-4BB5-A9A2-007CBFF45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BAB0B45C-A936-4522-963A-52505EF92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8725E2C1-037E-4016-9E4A-CB3BE12C9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5228BDE9-435A-4BDF-960D-2558FB442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E1043818-E172-406F-89CF-C95A39D67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767049D5-0504-401F-A773-E69BFF325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5E836E8A-0B0B-426E-8946-0DD78C130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8A1670B8-9F1C-4703-B625-AB3AAA79C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D77BB993-BA48-4EF6-8EFA-7675A6CD14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0FE8BC05-3FF1-4101-AC0B-2BD41A7D6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FDFCD86D-8FC8-473D-874D-4F8AC8FA6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0F715D8C-BC00-4030-8979-31CA60E78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6DC26F7A-44E3-423C-A8EF-87412D21B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EB6517E6-A273-4270-A129-1CBCBC589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841F05C9-0E86-4DC8-BDD6-9F8AA656B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951A7A7C-C7B9-4C69-90C5-23210E576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49BDD69F-DAA7-4EF5-9049-BE683F944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98E80E05-5447-418E-984A-AD37B3574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2A3695C0-A15E-46EE-B198-0E0B90AE4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2206C8F8-7F95-4EC7-A01A-380FF387A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4245DACB-4A31-41F7-ACCA-05C8FB986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0F24829D-25D0-41A7-B780-D95D216AC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EF06184B-E650-48AE-9BC6-E399BD3BC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41134C11-0146-485B-9A1C-C563E416F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85A616A2-A575-42F0-8C02-21A341901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6FA77F8F-DC9B-4628-BA35-9CE0F6D8B7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D77BB6EB-44F8-4FA4-BAB0-C78140A6C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930AAFBE-C17C-48FA-85F4-514A9D0E7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4DF82541-830C-45CC-B5B3-4BA01C9A1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F8A42C26-0AE4-4D1D-92BE-3790F8D80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1FAB441A-6915-4970-8B74-C14CF52B2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BE07C2C7-8AB7-4E5E-8A3F-FA4672982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EF8D50CA-FDF5-4BBB-97FD-71771819A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7A08637C-8415-46D9-9DDB-8D91CBFB9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2F8292C5-B94E-4B94-94CB-567C7E3EE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BB27BD9F-D5A4-4ABF-9ED5-32A7DFF13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9C02DBF3-4629-40BF-9222-74DCC6907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F8510179-71C5-4027-A5A6-17DD7D75F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FF34265B-A9BE-4F16-9D98-F8132D2FB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AAD870DB-FEFD-4386-8B0D-C918CFDF1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4AE22436-5363-460E-A3F7-CC68FA4DF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51C6E9DC-95C1-4DFA-8C7D-DEFD929B7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52181ECF-63AB-4D3E-8C3B-5EDBCBA98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67560F9B-2FB4-416A-B20A-FBCC35DD5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013BC11F-F9CD-45BB-885C-EC0E01020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45219BD7-46BE-4AA1-A1BA-7F411D6F5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9A458E0E-5325-4672-9A84-038A37F50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973272F9-3768-4F77-8AF9-02C21FBFF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78003856-3699-47D9-B722-49C45395CA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04F137E1-AA20-46E5-9ACF-F67D63CD8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D80399DD-08DC-48B8-A80B-75AA2EA6B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CE61A615-2FA8-4856-9CA2-516C37A99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916C9F95-F9E4-4EBC-9486-79EE32634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3BD74EC3-D196-45C2-B1AF-E37881E21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24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F0798B05-DE97-4E3D-AA27-A6CA3E4D5D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8D8B428D-D857-4734-9C43-446E8E4DD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B53679AC-963F-4D4D-BA5A-EAFEC5454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42FF028E-AABC-4D94-8856-6B7F616A0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51473D3F-9010-4E2E-BDE9-1E477DFF8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A1ACAF8D-808D-4986-B403-31D248516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3B528E1A-4401-4C29-AB51-29914C1F4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47160FE5-BF6C-4559-BA21-815874408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3948E928-C5B9-4873-B582-43609854D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0E0D6166-E9F4-44A4-8C93-0E46D2E47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B45A2ADB-9094-4616-AF2F-49C457B20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104775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E95E69FB-2B82-4559-B30C-4F2BF4439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104775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261405C2-EA53-4AB2-8639-83E8A4A10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114300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E9EFDE4C-AA6A-4F62-A992-670C5C1AA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47F0023F-4ED6-4739-8899-D3BB56DA2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114300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54E4EEAB-08CB-45D9-A3B2-220C674D0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D5DA758F-C71A-49E6-AC6D-7076B223B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DDC5DD96-3D0D-462F-9092-23B2F41FC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E4F7E7CD-A362-4A54-A479-908E65522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C43B4691-5F47-4F09-98CB-F3F661DA6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104775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D9A8C72C-8246-4D68-ADF3-A0375A744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104775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93E3D4FE-A50E-4A92-9860-8CED0C902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114300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0A86AD57-2D60-4132-849A-7C7B87799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00FFD781-71B8-41A1-99CE-3CD96B880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114300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8F631073-00F1-4D58-87BB-76014B8E22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FB84984E-A62F-470E-9945-87208DF25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1E12AA7D-D964-4E75-86A5-B03878454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114300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D4931024-F6A3-479C-BF0C-34566D4E8C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7A647ABF-1BC6-4F48-A2CC-83282245E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BA1BE765-C816-4360-822E-D4EC46F69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22157878-DD40-4809-9B56-FBD389953D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CA83E339-B762-425F-8BDA-6E3AD018D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22B899AE-1BC1-4CF6-B82E-F27EB3DC1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6699EE80-4024-4F5C-A8B7-16ACB65E8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DD33956F-47D6-4341-9C2D-AA63CAD01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CEB653AC-A5BD-4767-8B24-284978C7E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0893F3B2-4351-43B9-A7EC-E81BD2A96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2DFE249A-E3B9-4888-91D4-F4EA7680A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144C6D49-166A-444C-9C47-55971D5A6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A33225A8-7EB1-4451-A369-CECC41504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67C57BF1-44E8-429E-9AE4-20C1EF883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C4DA96BC-3577-4F84-A5D7-B2E6D3E364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1670A380-A8FC-4BF3-8F18-22206F78B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8F3519E6-DADF-4BDF-92C9-38484A10F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D7D3E833-DE10-4B03-A562-8AD0F3719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A4E45AA8-6A9D-4C03-AB99-56172739A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1D834032-D9C6-446B-817D-D8F2A1F96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E6347B5E-4A49-4AD4-9D73-F81C8919F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7122762B-5FBD-47C9-8352-284BA1BF1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6561C8F9-F0D0-4132-8189-96D930F64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20DD98A2-C1E0-4B99-92C7-35B64C361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6BE0CFEE-21EA-448F-B946-0719FB49A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5ACAB012-9AF8-4DC5-9A0B-816233B52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BD61D9A6-8AF4-4E79-BB64-596015655E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AAFF615C-6431-4672-B91E-7B04617E0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843AA9A5-D3F4-465F-BFC4-25A958630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6F489959-6F7B-4B25-8599-255930C5C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CBA7837F-DFA5-4C7B-AB51-158C2F9DE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FCC8541D-2C72-4F5D-BA68-451CCF930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A883CBED-BA7E-40B7-A533-BE61DC6C3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49F5EE76-6395-4EB2-A30C-A4443008C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419B4D7D-D889-41FB-84B8-3F592923E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655A8ED6-365C-40D6-85E3-93F90FF8A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FDDB9D96-7B90-4AE6-BD9C-17A5828E1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41557237-B1C6-4317-989A-9DE6ADB78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D66F263F-0F0C-4209-83CA-B53B561A7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C307E995-A598-42F1-B963-462EC69AE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E930FC91-700C-46E2-9AD8-9CFE8411A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CD48E65B-6F3A-4BC5-AC07-69D6FAB8D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11EFAC5F-3570-4D1E-8E88-0DC291D68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1BCFE883-A5DA-49A2-B62E-92CD92F6C1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DC1202EE-83B0-4871-849F-DC1185CE1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A8669471-2B73-4741-8D51-4D344A86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54B50C50-38C7-471E-93B3-184098073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2E8CDA3A-C5CB-49CE-9322-97DAA3A1A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A96F1265-3E13-49CB-8408-159DD1E15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776C719F-836E-4685-AF56-CD463C16C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93F938E7-28DA-4373-979E-EF05672EB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8607E13B-39B8-4FE2-82AF-B93185483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338E559B-96F5-439C-BAF0-96FDDC136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D4709E8B-80B5-45FF-AA60-BB2CDA6E1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7E126903-ABF9-4C61-916D-E6EC1F63A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98015E09-CB1D-4D8D-B000-E2839D0BD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8C9E1858-EDDA-46CD-B6B8-74C647E46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31A9C923-D61E-4C0C-9EA6-0DAA3BCB3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5BA7FD98-F741-471A-97E8-67F9F8B4B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11CEC509-88F0-45BB-913D-035273859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6F371914-010B-4443-9BA8-A76C9C2EA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C8B44C7A-BE12-4E79-82D7-A2D97330D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CEAF51B8-A3B4-4CBC-987F-07F5EEF81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138BB930-66D6-4BC8-A7D2-A3426D232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24F3DCC1-895B-453A-8EC6-780213DC8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D0F69196-9A72-4CF8-8B4D-DA2567F6B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A8CFF43F-2F02-4DA6-81FC-4CAC312017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65B6A1CD-8DEF-4D44-AFFF-053B592D0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48CCFEB6-886C-445F-BE8A-533A8F651F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A47EF7D4-D67D-4542-AADB-A8C880152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23E66772-B36B-442E-BA7F-CFDD12212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D0D306C0-AABC-4C5E-8C39-A87EC2FE3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E7EBF0EE-7E44-4C7F-8E76-54A5ACE7AF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49D491BF-DFD4-46AA-AE36-62B43A107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3459B331-53BB-47CC-8949-CDD313F41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DA249B51-D7CE-48A5-B6DC-D66E6D356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A94D109C-9DD7-4F91-AD18-13C4756A1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AEF50443-86F1-45BF-A166-6CB4079E2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AF2B3995-7E4B-473B-9112-A97621168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4F80F5AD-E510-4955-990E-D5BC5131C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BC1F7D02-670C-41F3-BF29-6BEBED266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FB63C50D-2657-4AFB-B808-1B6203BE1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6A712ED9-8E2A-4974-9ECC-5BCA523FE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B0120226-7110-4FFC-92B4-9079160BD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1F50CA2F-F494-4B00-B65A-AD32E15B2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A263B396-D958-481B-A78B-1A690E78CB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766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3778A2F2-1613-47BA-A805-2246415A6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F20AB580-7B90-4544-A515-0522C5059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8766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72BB7B8A-21D5-4713-97C0-4936BC1A5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5C43819B-5EF0-4F25-99D4-196B6782A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D3BBED54-0ED7-4639-B03D-43EA4A2F0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DEA6592A-ACE1-4F9B-9D1A-A1B81F71E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600835ED-7C17-4B13-BC91-29F661D86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F1E6BDD2-0C6B-4636-B375-753346C1A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609FCA3D-3774-467F-89D5-7CAE029328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B88FE167-5EE8-4B32-8FBE-E5441E326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E87518D2-5E0A-4BC6-8ED0-D70C3B2C5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3D568603-887B-4920-9A08-050CF8E44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8F3C31F9-B6EB-494E-9B7D-38FDA64CC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23F69CED-21C9-4E2A-8792-45DB10C9BE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F5E62A0C-683C-4678-BF18-CCA65CA22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B6B42270-C99E-4085-AC92-58C4AD9FB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1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9A7D900D-AF6C-4F2B-9BBF-F7D5545D5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73417494-FBCF-430E-A647-72D72BB20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98ECAC28-29F1-4571-9A55-8574AFDC2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EBDCD6E0-3019-46C0-BD3E-FC376CAA5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910CDB4B-A923-463F-88E4-A6EDC915A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B63315D2-E346-4B67-A812-4ED84FA66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33E410A4-B5BB-4D0D-9197-7B3290058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C94CF892-460A-4584-B41E-12C1F4DD3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232AB796-1EF3-4485-8965-403A820CF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95250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D1274D0A-642C-47A6-807E-C8787329F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7B390776-2DCE-4184-90D0-39C3F57A5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0C402445-718D-4FDE-A71B-FC2C4D637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12E32B37-DDE8-43EA-80B5-8325BFCD1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78DEAE88-608D-49AA-B781-12BCA8AD1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668055CB-28C9-4BE3-925D-A1A2A8A7D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C3FB324D-9A5E-4D4D-BF2F-5707DBD42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DA9DCBA9-6F53-4B83-B919-6D1B46BD4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95250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33A18062-421D-4F28-98AB-3B9B85D1B1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FB103CE5-14F9-4517-9AAC-AD4829084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18778C40-AAA4-41C7-A311-9C7B9EE96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AEA678A1-2E66-42B3-AE63-9E0F5A533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FCE9E82B-CA63-4A1A-8A5D-853256247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A34BBFBA-8BCC-43F4-8B0F-C8D5923C5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95250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D8C5C09E-6E47-4108-A2D2-F9A9FEA35C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31E59298-ECF2-4E82-BE5A-FC55DB530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95250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4912426C-C135-4AC8-9176-B008B1D7B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5136B584-4A47-42A0-8C1E-E2F20A969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15255D99-8F26-4000-A705-AFAEF427A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A15B30C3-5CCE-4F62-8A3F-6E083C5F7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95250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0C46632F-4798-451B-AEDD-8071DA8B3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8ED49FBE-4134-4C42-B4E0-9BFF71BA8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26CDAB27-D2B1-4F1E-A0C3-2D5193924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0843943A-1E68-4115-BB28-F031F26CC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EBB7556F-E364-4702-A275-6616E0FC9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2FB84161-021F-4D7A-B924-1DCF45CD6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AFABFC75-F2CD-4266-9FF9-EAA17A192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ED111FB8-E89C-44E6-A293-F329B2079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D6D18030-17A0-48AC-BE2D-9745A231B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70C5E49B-7C68-49A3-8965-E838A8054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17C1A488-330D-431A-A4AE-B87F8E173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F4E0BDEC-23A8-4DC9-8086-8618513AE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06BF5F74-4EA9-43B2-A2BA-F258E0D0A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95250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4E1623A6-02CE-4246-AB5E-CE2DDB725A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8DC53D1F-9CA3-4DC8-B57D-0CF95D7CD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60B3C48E-B4DD-451D-BAF0-139E34B62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9E3B1C03-2FB5-4B08-AD84-CD0DB5FAC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CD718D71-C45C-49A2-8070-29CACA527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4ADDD998-B018-4717-B34B-196427AAD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84DBA649-3243-48F3-95FF-9B1C9C60B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95250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B2C52015-FB85-4041-93E6-DED609F9D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82619C39-42B2-4883-BC06-C604EABE6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95250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97D928AC-584C-45D9-8B58-8B485A6160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A9228973-4A9D-4C61-81E4-DBA7C3FA4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F344D064-E4B8-4370-8626-D419DDA6C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AD3707E6-FE09-484E-98F9-0D4051598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22</xdr:row>
      <xdr:rowOff>0</xdr:rowOff>
    </xdr:from>
    <xdr:to>
      <xdr:col>1</xdr:col>
      <xdr:colOff>333375</xdr:colOff>
      <xdr:row>23</xdr:row>
      <xdr:rowOff>95250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CEA87E46-8B38-4174-B893-B707655F7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5BA425B8-D6EB-4009-9BBE-33E0825F8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E48DE6CE-9873-4424-9527-B8926EECB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94E62C23-D647-4A7E-B066-EACF0FA35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95250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C4866156-C513-40E6-A4A7-C45FC31AE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7D709B0E-3BE4-4B32-88E9-C95E2AA97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5249B87B-6922-4C98-B6DF-4DE7D7D02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EDC6AEC2-0910-4CCD-9735-930218779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6DC2382E-F7EB-4B6F-A5C0-614013F00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94866553-6FFD-4F90-9D7D-99B5E08E6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85725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02602B98-D189-4A5C-BC44-0D201A3E2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1" sqref="E1"/>
    </sheetView>
  </sheetViews>
  <sheetFormatPr defaultRowHeight="14.5" x14ac:dyDescent="0.35"/>
  <cols>
    <col min="2" max="2" width="42.54296875" bestFit="1" customWidth="1"/>
    <col min="3" max="3" width="14.1796875" bestFit="1" customWidth="1"/>
    <col min="11" max="11" width="18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 t="s">
        <v>12</v>
      </c>
      <c r="D2" s="1">
        <v>1.79</v>
      </c>
      <c r="E2" s="3">
        <v>0.08</v>
      </c>
      <c r="F2" s="3">
        <v>0.18</v>
      </c>
      <c r="G2" s="4">
        <v>1.35</v>
      </c>
      <c r="H2" s="3">
        <v>0.15</v>
      </c>
      <c r="I2" s="3">
        <v>0.21</v>
      </c>
      <c r="J2" s="5">
        <v>1.89</v>
      </c>
      <c r="K2" s="1" t="s">
        <v>31</v>
      </c>
    </row>
    <row r="3" spans="1:11" x14ac:dyDescent="0.35">
      <c r="A3" s="1">
        <v>2</v>
      </c>
      <c r="B3" s="1" t="s">
        <v>13</v>
      </c>
      <c r="C3" s="2" t="s">
        <v>14</v>
      </c>
      <c r="D3" s="1">
        <v>1.79</v>
      </c>
      <c r="E3" s="3">
        <v>0.08</v>
      </c>
      <c r="F3" s="3">
        <v>0.18</v>
      </c>
      <c r="G3" s="4">
        <v>1.35</v>
      </c>
      <c r="H3" s="3">
        <v>0.15</v>
      </c>
      <c r="I3" s="3">
        <v>0.21</v>
      </c>
      <c r="J3" s="5">
        <v>1.89</v>
      </c>
      <c r="K3" s="1" t="s">
        <v>31</v>
      </c>
    </row>
    <row r="4" spans="1:11" x14ac:dyDescent="0.35">
      <c r="A4" s="1">
        <v>3</v>
      </c>
      <c r="B4" s="1" t="s">
        <v>15</v>
      </c>
      <c r="C4" s="2" t="s">
        <v>16</v>
      </c>
      <c r="D4" s="1">
        <v>1.79</v>
      </c>
      <c r="E4" s="3">
        <v>0.08</v>
      </c>
      <c r="F4" s="3">
        <v>0.18</v>
      </c>
      <c r="G4" s="4">
        <v>1.35</v>
      </c>
      <c r="H4" s="3">
        <v>0.15</v>
      </c>
      <c r="I4" s="3">
        <v>0.21</v>
      </c>
      <c r="J4" s="5">
        <v>1.89</v>
      </c>
      <c r="K4" s="1" t="s">
        <v>31</v>
      </c>
    </row>
    <row r="5" spans="1:11" x14ac:dyDescent="0.35">
      <c r="A5" s="1">
        <v>4</v>
      </c>
      <c r="B5" s="6" t="s">
        <v>17</v>
      </c>
      <c r="C5" s="7">
        <v>5908234805642</v>
      </c>
      <c r="D5" s="4">
        <v>1.07</v>
      </c>
      <c r="E5" s="3">
        <v>0.08</v>
      </c>
      <c r="F5" s="3">
        <v>0.2</v>
      </c>
      <c r="G5" s="4">
        <v>0.78700000000000003</v>
      </c>
      <c r="H5" s="3">
        <v>0.15</v>
      </c>
      <c r="I5" s="8">
        <v>0.21</v>
      </c>
      <c r="J5" s="5">
        <v>1.0900000000000001</v>
      </c>
      <c r="K5" s="1" t="s">
        <v>31</v>
      </c>
    </row>
    <row r="6" spans="1:11" x14ac:dyDescent="0.35">
      <c r="A6" s="1">
        <v>5</v>
      </c>
      <c r="B6" s="6" t="s">
        <v>18</v>
      </c>
      <c r="C6" s="7">
        <v>5908234805635</v>
      </c>
      <c r="D6" s="4">
        <v>1.07</v>
      </c>
      <c r="E6" s="3">
        <v>0.08</v>
      </c>
      <c r="F6" s="3">
        <v>0.2</v>
      </c>
      <c r="G6" s="4">
        <v>0.78700000000000003</v>
      </c>
      <c r="H6" s="3">
        <v>0.15</v>
      </c>
      <c r="I6" s="8">
        <v>0.21</v>
      </c>
      <c r="J6" s="5">
        <v>1.0900000000000001</v>
      </c>
      <c r="K6" s="1" t="s">
        <v>31</v>
      </c>
    </row>
    <row r="7" spans="1:11" x14ac:dyDescent="0.35">
      <c r="A7" s="1">
        <v>6</v>
      </c>
      <c r="B7" s="6" t="s">
        <v>19</v>
      </c>
      <c r="C7" s="7">
        <v>5908234805666</v>
      </c>
      <c r="D7" s="4">
        <v>1.07</v>
      </c>
      <c r="E7" s="3">
        <v>0.08</v>
      </c>
      <c r="F7" s="3">
        <v>0.2</v>
      </c>
      <c r="G7" s="4">
        <v>0.78700000000000003</v>
      </c>
      <c r="H7" s="3">
        <v>0.15</v>
      </c>
      <c r="I7" s="8">
        <v>0.21</v>
      </c>
      <c r="J7" s="5">
        <v>1.0900000000000001</v>
      </c>
      <c r="K7" s="1" t="s">
        <v>31</v>
      </c>
    </row>
    <row r="8" spans="1:11" x14ac:dyDescent="0.35">
      <c r="A8" s="1">
        <v>7</v>
      </c>
      <c r="B8" s="6" t="s">
        <v>20</v>
      </c>
      <c r="C8" s="7">
        <v>5908234805659</v>
      </c>
      <c r="D8" s="4">
        <v>1.07</v>
      </c>
      <c r="E8" s="3">
        <v>0.08</v>
      </c>
      <c r="F8" s="3">
        <v>0.2</v>
      </c>
      <c r="G8" s="4">
        <v>0.78700000000000003</v>
      </c>
      <c r="H8" s="3">
        <v>0.15</v>
      </c>
      <c r="I8" s="8">
        <v>0.21</v>
      </c>
      <c r="J8" s="5">
        <v>1.0900000000000001</v>
      </c>
      <c r="K8" s="1" t="s">
        <v>31</v>
      </c>
    </row>
    <row r="9" spans="1:11" x14ac:dyDescent="0.35">
      <c r="A9" s="1"/>
      <c r="B9" s="1"/>
      <c r="C9" s="2"/>
      <c r="D9" s="4"/>
      <c r="E9" s="3"/>
      <c r="F9" s="3"/>
      <c r="G9" s="4"/>
      <c r="H9" s="3"/>
      <c r="I9" s="3"/>
      <c r="J9" s="5"/>
      <c r="K9" s="1"/>
    </row>
    <row r="10" spans="1:11" x14ac:dyDescent="0.35">
      <c r="A10" s="1">
        <v>8</v>
      </c>
      <c r="B10" s="1" t="s">
        <v>27</v>
      </c>
      <c r="C10" s="2">
        <v>3858891292052</v>
      </c>
      <c r="D10" s="4">
        <v>0.54</v>
      </c>
      <c r="E10" s="3">
        <v>0.08</v>
      </c>
      <c r="F10" s="3">
        <v>0.1</v>
      </c>
      <c r="G10" s="4">
        <v>0.45</v>
      </c>
      <c r="H10" s="3">
        <v>0.2</v>
      </c>
      <c r="I10" s="3">
        <v>0.21</v>
      </c>
      <c r="J10" s="9">
        <v>0.65</v>
      </c>
      <c r="K10" s="1" t="s">
        <v>31</v>
      </c>
    </row>
    <row r="11" spans="1:11" x14ac:dyDescent="0.35">
      <c r="A11" s="1">
        <v>9</v>
      </c>
      <c r="B11" s="1" t="s">
        <v>28</v>
      </c>
      <c r="C11" s="2">
        <v>3858891292045</v>
      </c>
      <c r="D11" s="4">
        <v>0.54</v>
      </c>
      <c r="E11" s="3">
        <v>0.08</v>
      </c>
      <c r="F11" s="3">
        <v>0.1</v>
      </c>
      <c r="G11" s="4">
        <v>0.45</v>
      </c>
      <c r="H11" s="3">
        <v>0.2</v>
      </c>
      <c r="I11" s="3">
        <v>0.21</v>
      </c>
      <c r="J11" s="5">
        <v>0.65</v>
      </c>
      <c r="K11" s="1" t="s">
        <v>31</v>
      </c>
    </row>
    <row r="12" spans="1:11" x14ac:dyDescent="0.35">
      <c r="A12" s="1">
        <v>10</v>
      </c>
      <c r="B12" s="1" t="s">
        <v>29</v>
      </c>
      <c r="C12" s="2">
        <v>3858891292007</v>
      </c>
      <c r="D12" s="4">
        <v>0.54</v>
      </c>
      <c r="E12" s="3">
        <v>0.08</v>
      </c>
      <c r="F12" s="3">
        <v>0.1</v>
      </c>
      <c r="G12" s="4">
        <v>0.45</v>
      </c>
      <c r="H12" s="3">
        <v>0.2</v>
      </c>
      <c r="I12" s="3">
        <v>0.21</v>
      </c>
      <c r="J12" s="5">
        <v>0.65</v>
      </c>
      <c r="K12" s="1" t="s">
        <v>31</v>
      </c>
    </row>
    <row r="13" spans="1:11" x14ac:dyDescent="0.35">
      <c r="A13" s="1">
        <v>11</v>
      </c>
      <c r="B13" s="1" t="s">
        <v>30</v>
      </c>
      <c r="C13" s="2">
        <v>3858891292069</v>
      </c>
      <c r="D13" s="4">
        <v>0.54</v>
      </c>
      <c r="E13" s="3">
        <v>0.08</v>
      </c>
      <c r="F13" s="3">
        <v>0.1</v>
      </c>
      <c r="G13" s="4">
        <v>0.45</v>
      </c>
      <c r="H13" s="3">
        <v>0.2</v>
      </c>
      <c r="I13" s="3">
        <v>0.21</v>
      </c>
      <c r="J13" s="5">
        <v>0.65</v>
      </c>
      <c r="K13" s="1" t="s">
        <v>31</v>
      </c>
    </row>
    <row r="14" spans="1:11" x14ac:dyDescent="0.35">
      <c r="A14" s="1"/>
      <c r="B14" s="1"/>
      <c r="C14" s="2"/>
      <c r="D14" s="4"/>
      <c r="E14" s="3"/>
      <c r="F14" s="3"/>
      <c r="G14" s="4"/>
      <c r="H14" s="3"/>
      <c r="I14" s="3"/>
      <c r="J14" s="5"/>
      <c r="K14" s="1"/>
    </row>
    <row r="15" spans="1:11" x14ac:dyDescent="0.35">
      <c r="A15" s="1">
        <v>12</v>
      </c>
      <c r="B15" s="1" t="s">
        <v>21</v>
      </c>
      <c r="C15" s="2" t="s">
        <v>22</v>
      </c>
      <c r="D15" s="4">
        <v>2.79</v>
      </c>
      <c r="E15" s="3">
        <v>0.08</v>
      </c>
      <c r="F15" s="3">
        <v>0.11</v>
      </c>
      <c r="G15" s="4">
        <v>2.2839999999999998</v>
      </c>
      <c r="H15" s="3">
        <v>0.15</v>
      </c>
      <c r="I15" s="3">
        <v>0.21</v>
      </c>
      <c r="J15" s="9">
        <v>3.19</v>
      </c>
      <c r="K15" s="1" t="s">
        <v>31</v>
      </c>
    </row>
    <row r="16" spans="1:11" x14ac:dyDescent="0.35">
      <c r="A16" s="1">
        <v>13</v>
      </c>
      <c r="B16" s="1" t="s">
        <v>23</v>
      </c>
      <c r="C16" s="2">
        <v>8606103485342</v>
      </c>
      <c r="D16" s="10">
        <v>1.5</v>
      </c>
      <c r="E16" s="3">
        <v>0.08</v>
      </c>
      <c r="F16" s="11">
        <v>0.12</v>
      </c>
      <c r="G16" s="10">
        <v>1.21</v>
      </c>
      <c r="H16" s="3">
        <v>0.15</v>
      </c>
      <c r="I16" s="3">
        <v>0.21</v>
      </c>
      <c r="J16" s="12">
        <v>1.69</v>
      </c>
      <c r="K16" s="1" t="s">
        <v>31</v>
      </c>
    </row>
    <row r="17" spans="1:11" x14ac:dyDescent="0.35">
      <c r="A17" s="1">
        <v>14</v>
      </c>
      <c r="B17" s="1" t="s">
        <v>24</v>
      </c>
      <c r="C17" s="2">
        <v>5319991511347</v>
      </c>
      <c r="D17" s="4">
        <v>1.31</v>
      </c>
      <c r="E17" s="11"/>
      <c r="F17" s="3">
        <v>0.1</v>
      </c>
      <c r="G17" s="4">
        <v>1.179</v>
      </c>
      <c r="H17" s="3">
        <v>0.15</v>
      </c>
      <c r="I17" s="3">
        <v>0.21</v>
      </c>
      <c r="J17" s="5">
        <v>1.65</v>
      </c>
      <c r="K17" s="1" t="s">
        <v>31</v>
      </c>
    </row>
    <row r="18" spans="1:11" x14ac:dyDescent="0.35">
      <c r="A18" s="1">
        <v>15</v>
      </c>
      <c r="B18" s="1" t="s">
        <v>25</v>
      </c>
      <c r="C18" s="2">
        <v>5319991594852</v>
      </c>
      <c r="D18" s="4">
        <v>2.2400000000000002</v>
      </c>
      <c r="E18" s="11"/>
      <c r="F18" s="3">
        <v>0.11</v>
      </c>
      <c r="G18" s="4">
        <v>1.9936</v>
      </c>
      <c r="H18" s="3">
        <v>0.15</v>
      </c>
      <c r="I18" s="3">
        <v>0.21</v>
      </c>
      <c r="J18" s="5">
        <v>2.79</v>
      </c>
      <c r="K18" s="1" t="s">
        <v>31</v>
      </c>
    </row>
    <row r="19" spans="1:11" x14ac:dyDescent="0.35">
      <c r="A19" s="1">
        <v>15</v>
      </c>
      <c r="B19" s="1" t="s">
        <v>26</v>
      </c>
      <c r="C19" s="2">
        <v>5319991594869</v>
      </c>
      <c r="D19" s="4">
        <v>2.2400000000000002</v>
      </c>
      <c r="E19" s="11"/>
      <c r="F19" s="3">
        <v>0.11</v>
      </c>
      <c r="G19" s="4">
        <v>1.9936</v>
      </c>
      <c r="H19" s="3">
        <v>0.15</v>
      </c>
      <c r="I19" s="3">
        <v>0.21</v>
      </c>
      <c r="J19" s="5">
        <v>2.79</v>
      </c>
      <c r="K19" s="1" t="s">
        <v>31</v>
      </c>
    </row>
    <row r="21" spans="1:11" x14ac:dyDescent="0.35">
      <c r="A21" s="6">
        <v>11</v>
      </c>
      <c r="B21" s="6" t="s">
        <v>36</v>
      </c>
      <c r="C21" s="16">
        <v>8011780009284</v>
      </c>
      <c r="D21" s="4">
        <v>1.07</v>
      </c>
      <c r="E21" s="3">
        <v>0.08</v>
      </c>
      <c r="F21" s="3">
        <v>0.37</v>
      </c>
      <c r="G21" s="4" t="s">
        <v>32</v>
      </c>
      <c r="H21" s="3">
        <v>0.05</v>
      </c>
      <c r="I21" s="3">
        <v>0.21</v>
      </c>
      <c r="J21" s="13" t="s">
        <v>33</v>
      </c>
      <c r="K21" s="1" t="s">
        <v>31</v>
      </c>
    </row>
    <row r="23" spans="1:11" x14ac:dyDescent="0.35">
      <c r="A23" s="6">
        <v>12</v>
      </c>
      <c r="B23" s="14" t="s">
        <v>37</v>
      </c>
      <c r="C23" s="15">
        <v>8011780000922</v>
      </c>
      <c r="D23" s="4">
        <v>1.07</v>
      </c>
      <c r="E23" s="3">
        <v>0.08</v>
      </c>
      <c r="F23" s="3">
        <v>0.24</v>
      </c>
      <c r="G23" s="4" t="s">
        <v>34</v>
      </c>
      <c r="H23" s="3">
        <v>0.09</v>
      </c>
      <c r="I23" s="3">
        <v>0.21</v>
      </c>
      <c r="J23" s="13" t="s">
        <v>35</v>
      </c>
      <c r="K23" s="1" t="s">
        <v>31</v>
      </c>
    </row>
    <row r="24" spans="1:11" x14ac:dyDescent="0.35">
      <c r="A24" s="6">
        <v>13</v>
      </c>
      <c r="B24" s="14" t="s">
        <v>38</v>
      </c>
      <c r="C24" s="15">
        <v>8011780009345</v>
      </c>
      <c r="D24" s="4">
        <v>1.07</v>
      </c>
      <c r="E24" s="3">
        <v>0.08</v>
      </c>
      <c r="F24" s="3">
        <v>0.24</v>
      </c>
      <c r="G24" s="4" t="s">
        <v>34</v>
      </c>
      <c r="H24" s="3">
        <v>0.09</v>
      </c>
      <c r="I24" s="3">
        <v>0.21</v>
      </c>
      <c r="J24" s="13" t="s">
        <v>35</v>
      </c>
      <c r="K24" s="1" t="s">
        <v>31</v>
      </c>
    </row>
    <row r="25" spans="1:11" x14ac:dyDescent="0.35">
      <c r="A25" s="6">
        <v>14</v>
      </c>
      <c r="B25" s="14" t="s">
        <v>39</v>
      </c>
      <c r="C25" s="15">
        <v>8011780009260</v>
      </c>
      <c r="D25" s="4">
        <v>1.07</v>
      </c>
      <c r="E25" s="3">
        <v>0.08</v>
      </c>
      <c r="F25" s="3">
        <v>0.24</v>
      </c>
      <c r="G25" s="4" t="s">
        <v>34</v>
      </c>
      <c r="H25" s="3">
        <v>0.09</v>
      </c>
      <c r="I25" s="3">
        <v>0.21</v>
      </c>
      <c r="J25" s="13" t="s">
        <v>35</v>
      </c>
      <c r="K25" s="1" t="s">
        <v>31</v>
      </c>
    </row>
  </sheetData>
  <dataValidations count="1">
    <dataValidation type="textLength" operator="lessThan" allowBlank="1" showInputMessage="1" showErrorMessage="1" sqref="B16" xr:uid="{00000000-0002-0000-0000-000000000000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2025-04-14T11:36:41Z</dcterms:modified>
</cp:coreProperties>
</file>