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4A3197F-C3E6-4BD1-B99F-0E5A887F3B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<sst xmlns="http://schemas.openxmlformats.org/spreadsheetml/2006/main" count="51" uniqueCount="32">
  <si>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</si>
  <si>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</si>
  <si>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</si>
  <si>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</si>
  <si>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</si>
  <si>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</si>
  <si>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</si>
  <si>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</si>
  <si>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</si>
  <si>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</si>
  <si>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</si>
  <si>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Quadratini 125g Kokos Loacker</t>
  </si>
  <si>
    <t>8000380005925</t>
  </si>
  <si>
    <t>Napolitanke Quadratini 125g Napolitaner Loacker</t>
  </si>
  <si>
    <t>Napolitanke Quadratini 125g Cokolada Loacker</t>
  </si>
  <si>
    <t>8000380005963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</si>
  <si>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</si>
  <si>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</si>
  <si>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</si>
  <si>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</si>
  <si>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Kornisoni extra 720ml CAPSI FOOD</t>
  </si>
  <si>
    <t>15.05-21.05</t>
  </si>
  <si>
    <r>
      <t xml:space="preserve">Pasta Spaghettini 500gr Riscossa </t>
    </r>
    <r>
      <rPr>
        <sz val="10"/>
        <color rgb="FFFF0000"/>
        <rFont val="Arial"/>
        <family val="2"/>
      </rPr>
      <t>SUPER KARTICA</t>
    </r>
  </si>
  <si>
    <t>0.73</t>
  </si>
  <si>
    <t>0.99</t>
  </si>
  <si>
    <r>
      <t xml:space="preserve">Pasta Spirali 500gr Riscossa </t>
    </r>
    <r>
      <rPr>
        <sz val="10"/>
        <color rgb="FFFF0000"/>
        <rFont val="Arial"/>
        <family val="2"/>
      </rPr>
      <t>SUPER KARTICA</t>
    </r>
  </si>
  <si>
    <r>
      <t xml:space="preserve">Pasta Stelline 500gr Riscossa </t>
    </r>
    <r>
      <rPr>
        <sz val="10"/>
        <color rgb="FFFF0000"/>
        <rFont val="Arial"/>
        <family val="2"/>
      </rPr>
      <t>SUPER KARTICA</t>
    </r>
  </si>
  <si>
    <t xml:space="preserve">Ajvar domaci blagi 720ml CAPSI FOOD </t>
  </si>
  <si>
    <t xml:space="preserve">Ajvar domaci ljuti 720ml CAPSI FOOD </t>
  </si>
  <si>
    <t>Feferoni ljuti 680gr DELECO</t>
  </si>
  <si>
    <t>Proteinske palacinke classic 65gr Activ Life</t>
  </si>
  <si>
    <t>Proteinske palacinke cokolada 65gr Activ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</si>
</sst>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D541E9A-83A4-47CB-927B-7A56A9770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1AD91692-8DF8-4558-A6CB-AEC3A703D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7ABF9B9B-D84E-4207-A777-9C082ABF6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8DC81460-E661-4AB9-8CB3-57E052F7E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C6C0D6D8-97A6-4316-A835-0EC5DD259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3476168C-51C6-43A9-AF8A-753EB9B4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D12F1540-8497-4617-9281-67ED38344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76F6C45D-888F-4F5B-8434-8066122AA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7947E87B-44FB-40C3-ABF9-C384AF404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C0EF6CC-866F-4A4A-9D8E-7626A33B1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4454AC1-7064-4C57-9443-1F569D7B6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3145A655-CF31-44C2-851F-6426AE5F4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1B489F7F-5CA0-49EF-B7ED-12C51A442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47955820-98D5-4E91-B697-A3D1A53F3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0D9A22B-E76E-4724-AE27-4973DAF72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14F64017-C978-4D27-9119-50771859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796664C6-5E84-43C7-8243-9D3E2C505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DBEA3DB7-17B4-4710-A0EF-0B587B938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20A2D3B-45A0-44A9-9D6D-A322E031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32DC3B8-90DB-43DD-A4A3-C18FF4EA2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29DC9C4-9DFE-463F-AD3F-88F165027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FBDD36E0-2A33-49B5-8267-FA4376E16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87A86969-AB0F-494F-B846-2B3222D79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DEB1CF48-924F-46CD-A11E-E1A8A6CD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FC4DA83F-8070-4AEE-846F-8DD108E96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C42D50B0-F5F1-452A-8D47-230139D4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167C193B-1540-43DE-8A21-9009E210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36F7AE84-F847-4B8E-A138-BC541834F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775F305-897A-4416-A253-AD876A93C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2C5A62D7-F198-49D6-9A4E-9B8FC8405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9ACC876-1BC7-406A-BB5A-3A1C09B14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D319A4E9-BBF8-4E77-ADCA-4F26D665F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34E6EAF8-271F-4074-B517-024C13F7D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C95ED2D0-F6A0-4D81-8201-F2F38247A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5852B137-843E-4C32-81F8-89B3B7963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4B2A2544-E4E5-4483-AEDD-343F6090E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59E2B637-FF9D-4F21-B7B7-5469E5F63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32EEDE89-305D-403C-851F-783C3239A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B597FBF-3F15-47E0-A8F7-2086D6E15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4AD5C41-6F74-45F1-BEEF-2DF3920C1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A37954A-BAD2-4C7A-A2F6-E5910977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F06FB6DF-A401-46D8-BBB5-DF4E028D6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41B3FA98-B9A9-469D-8D74-E7675E6B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322FF48-251C-498F-BA8A-A53A3FA47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2B4E0C4-9F76-4358-BF3F-6731E6F7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73317925-C61A-4684-BC82-AB2C482BA6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A8AA19CA-37D2-4B06-9676-82E1B2C97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66E454FD-D8D5-4CB3-BF38-E9FBD87C3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2C20659F-E7A6-4B94-B84C-DABD918BE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A2BAEFA-72AC-4242-BA14-D49FA8AD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4DAFE30B-F927-4B6F-99C3-F6C47AC47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EDCCC17B-57B3-42B8-A578-726B1109A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C8ACA9BC-4667-4B95-AE7E-D7F3C5180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2D6C77D8-EE16-486D-BEEF-B803EFEC7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C46B35CE-A98C-47F7-B486-7F6AC6326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28283AF5-ADC2-4AC5-AE65-33FD47590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F49EF840-5DB0-4114-BCAD-B3E9CA042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19882C60-1D20-4769-A93B-A3985FAF6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7DA3BB2D-45D8-4411-A398-F984C99B6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34712959-ACDC-44FA-BA71-998CA65B6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CED26758-9D16-483D-8AC4-9A9644114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28BFF155-417D-43F8-A0E6-B8A7F03FE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9C3C4B9E-56AC-47C0-80AF-26A7C3649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68854002-8B1E-4ED7-B7E4-CAF437FC8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7ABC1106-AA5D-41C2-9575-70F55A225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5A0D8C2-9624-4F9F-8722-AA2BB4199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ED3A019D-065A-4AB2-8A8C-BB411A6B3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573A4BA-BCF6-4034-90E6-9CE6D2418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FF5E57A5-3A63-40BE-BF2D-2D6665F75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CF928F43-96D5-4615-B709-406B01D44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FB1A142-2157-4610-8EFD-07561BB03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2E87CE3F-B874-4267-845C-53C65BEE2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E644634F-D570-44CC-9946-595634BAD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6D8B9E17-6AEA-46C3-9C77-AE97A2799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9019834-8F95-4EB1-B677-7EA29DBC9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929811FD-53C5-49A8-B563-26099B3F5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C76CE74-F28D-431A-80C1-54900E84E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EAB821BE-CC76-422A-A4A7-E58548CBA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63DFCD70-3631-45F4-9BD1-485F93162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2D37CE0-6DF6-4769-8CDC-D1730B62D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9E9331EF-3FB2-432F-8341-8AE44F89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6804E21D-19F1-4151-BB66-66E69AAAC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A9E86EEF-5F75-47CC-B810-CAE91A2FF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49975B76-B485-4291-8B1C-CCA02DFF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3C90B47-F84A-494F-B824-C157DBDA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EB405037-2FDF-44AF-9C28-A96F6B25F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5A4ABEF-DD88-43C8-8360-BCA53DA4F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373891A8-0CBC-4A0C-B511-706FE4DE8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C5629C7C-B0F1-43C4-8AB9-82C1522011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22AE5BC0-39B3-4C48-8618-97D677F36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BCE8F847-273F-45EA-82D6-89E3B4578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2ABF44C9-66A6-489D-A203-F193D8C91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CDBAE246-7058-46E9-A7A1-564F9EE6E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6CBD62FC-0D12-41DB-A385-04EB1A293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595A9B1-C16B-4704-A6BC-AC84CADDE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F8EEEAB-050D-4864-A96A-D7DAD564C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E8A05549-C6C4-4A41-AAD4-32DD34039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7668094C-06DC-4229-A503-87EDC5D1D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CB330B69-3AEE-41C2-B1E2-F6FF12BE4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C81640DF-5369-42B4-A5D1-234F688FF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375E739B-B33E-479B-BE77-90310628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991F654B-6863-49B9-8570-39B38825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69FE2BB4-F0FE-4CB0-B7CE-218930605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F8BB811E-FCEA-48DD-960F-39EB87DEC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69BB450A-60DE-406A-82DF-469502E37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ED59B5B1-274F-422D-9FE9-C34F46DB0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AAC50224-C926-401E-AF3D-D25369043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D069D5E9-4117-4BFD-A73C-298995FFC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23B7106A-F7AF-4D6A-AEC8-BDB72BA5D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8680603F-31CC-43E5-9FF9-8CDEE9F81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1B67-D288-4B02-B922-B79982E0D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F073A972-794D-41B0-A7CB-84496F6C4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67B6FAA4-0519-45A9-8F92-723A4DBCB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9C088152-832E-4A0A-9A24-EE4903ACF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4E68D381-49E6-40B7-A7EF-34A0A51DF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0C3F373-243F-498F-9F77-8011FB28E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7903924F-E7FA-40FD-BDEB-AA1F7FF4B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8C82CCCD-6B83-4F6F-8024-E89E0F91A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92439945-76CA-47B9-AC27-AF9BB13C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36DA7342-3AA1-4E81-B7E5-BAFDED699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137073EC-A755-47C7-9A3E-887C1BD60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E621C162-953B-4C42-8F8E-969667B46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F6568AE1-4020-4EE1-8936-93685B473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89B420BD-E294-49A1-B613-F5CD33974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B762BDBC-3E8A-4160-97E9-636631D8C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68DEE39A-DA6C-49C3-9598-BE10AEBBB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F770AC6-2DF6-4044-8379-2D87BF516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7802C37E-0E08-48E8-90F7-6B63A0D4D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CD9E47C3-3363-4D35-94E2-36B9C56951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9F3E8D7B-D006-480E-B840-2BB8B5F40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5F83BDD-C324-4717-A61F-B8D92996C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BDB8E5CA-4476-4080-BDDD-57221C966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A3412D15-8E46-434C-8EC9-ED37FF733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DFB582C6-367A-4E65-831C-DC3430DC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FD9F9166-0795-4CE3-AC9A-034D382B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657D4941-8128-4C0A-AB52-6C279D195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21AD84CF-B5CD-4FBA-BDC4-933BF83B6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A849CFAF-0645-421B-9104-E6E108B23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2D0D87E6-74A9-4119-9278-6980A2C4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83EA2202-6F1D-428B-A925-E2F9ED00D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6100CC1-169F-419A-9667-4DE09ADC3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949162D4-F1DF-4572-8D3B-93082CEB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786CE3D0-8E49-4E5D-95AE-6F32E12AF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7E4A0A78-5A40-49F1-B097-2C14C20C6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C4AC911C-4718-43D4-8D37-BBD2D5A85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B27624E3-065B-4248-9160-0796F9B85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6E70BBA9-BBF0-49FB-964E-5823B9361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50AA4594-BD65-4021-875E-8236996FC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FD55BC0-8346-45B8-9896-BAADB1421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2005979-E08D-495F-BCF0-E4D97B8A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3CBA2DBC-0EDB-466F-BBFB-49B6D108D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AB736F3-C485-4AC8-A121-E4AE5F7BC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91D1350F-FABE-46F8-B696-9953A51D2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B5D75899-ECB2-49A8-8ED9-26EAE211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2BFC8A4-3C25-4DFD-A225-3F087DC8B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2649E38-B365-445F-BBF7-6667F2EF0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F9E91EF4-F0FE-4263-8025-644858D97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846BE046-4E97-4E39-9A64-E30E8B91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A2ED7C3C-B29C-4557-9EC1-E49411E9B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2EE1BB1-574B-4B99-9E85-777F4552A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61E5D7C-0FDC-452E-A6D0-265B977C5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29551AE0-C61B-49E7-862A-AFCC01CFA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11A91C8B-79F2-4DDA-B658-F09DB1781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30406BB-FFF5-4AF2-BABD-CDDEAD56B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CAE70BC1-9F61-4F80-9CED-B4311194B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2768E5AE-B300-4301-B520-1F63D92F8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9300593-2035-442E-9FC4-EC6B37F64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769DB8D9-366D-41E1-8E5E-0F7BC522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919BEFC-4A34-41CC-9577-6FC3CD59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35BF2AF1-75C3-4CB5-801A-975885578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44CC6F12-B659-4142-866D-79995DC11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B733DA85-827A-412E-ABBA-0FEE8C063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2B135966-1A36-4877-A072-B4F870062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F40D4C16-B4E2-46EA-A13F-C795983E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F28F40F4-B31F-4808-A6D2-1C837C7B2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2B3C73A4-661E-4248-A13D-B166712EE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E75AFD55-C4F0-4E94-93BE-208924976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C993BCDD-F8B7-4C4C-AFC5-EDE035860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5B53A9D-078A-4CD2-A49D-A7BC86B38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2E27E00-AB33-4EAF-83D5-B046CB8F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6C2F186B-D2C9-4949-BF59-D8772F085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D8FDFD50-AC5B-4B93-968A-6EDCB0F1D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839196EA-9595-48DA-82A1-CA74BA722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2DA700AA-7357-4606-BCAB-8DC1D58C0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BD276EEF-376B-4DD9-9460-341FBF31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B43F7C5B-152E-4964-89B6-FA839ECA1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FCD5C9D3-E77F-4506-A9C7-BE56F58C7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7626365F-3D17-4D80-B950-315FE8904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69A429DB-1697-4CC3-9D35-4A0B850D1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964E67AA-10A4-472C-923D-9D41AA668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82E08A40-626F-4A35-8371-31C59A642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40217A4D-5F7E-4AC6-9BD9-EA66C7C83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F9EA66B-C956-455B-95F0-2A6CA2F9A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A1EB51A-B3CA-4992-8C19-7F791234D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4BC3228C-E65A-4E42-9D73-9ADBD931D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4132DCAD-F7AA-4240-8C7C-7EBF9BE90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7314602E-3671-4BDF-9877-EBE2BFC50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76200</xdr:colOff>
      <xdr:row>9</xdr:row>
      <xdr:rowOff>50800</xdr:rowOff>
    </xdr:from>
    <xdr:to>
      <xdr:col>1</xdr:col>
      <xdr:colOff>381000</xdr:colOff>
      <xdr:row>10</xdr:row>
      <xdr:rowOff>165100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96E44377-B644-466B-8E34-73C6C8DA246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08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A71DE65A-9C27-48E3-85FE-03A43FC8C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71A56F6D-43EA-487F-9BA2-530A44303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A5DFB6C8-4D34-438D-AA0B-9B5DA0476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CEC989A9-614A-4569-9423-B1E143831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5FD07292-C7AA-4EDE-919E-8C1E413E3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A502ABA-1DC9-4153-B938-3F414E14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D6E12C2D-A8CF-4D80-921E-EF26BCE1D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BB0D81F7-75F1-4188-B656-C4C8B312A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8E78DC7E-4699-4524-9107-6E7470C1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F6602342-79B3-493A-BEE1-FD769EE50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A61FD354-CFC4-40E9-9CA1-92B30D546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84264E40-4929-4005-AC5F-D00C4D160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C2D00B04-7B9D-4E31-8C5A-5D90FE35B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3448C8FA-A574-467B-9B42-4A88DB32B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E674354-75B4-4BA4-9ADD-6817755F0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1881E19-BAAB-4A47-86B7-15642BF3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ECBCBE1A-7A98-4A24-8202-8AA30526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6E22F22C-388E-424B-ADBF-026A4F05B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EEC8ED39-3483-4AC5-BE2A-B1175636A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A5B709F3-AD01-47E7-A04B-219F7E5A2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83B85770-9347-4B02-BD58-B30302889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57ECC38B-5A6D-4536-894F-E09F88592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7797B4D7-D998-41E8-8F5C-7C2FDAF54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0A7C269-5E88-434E-ABA0-FA063CD71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A34F6709-9808-45C0-B442-BBB705F1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D4B9E5F9-6161-4EBD-8E52-3D4019F5B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20A5FD7-1BC8-43DD-9F20-541D0E06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D137F9FD-40DC-4324-8C4C-EC769B56E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16A4DA38-BEBC-4A32-981B-D329B7D2F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AC17B399-5CAD-4451-A20B-C5DC2FB74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20A141E8-77C4-4663-851A-365386559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040FC06-E282-4810-B2E5-EFCE76348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7C5FD742-6EA7-4839-981D-30B814D5C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F4A0EF61-1A3A-4F52-B7DF-259F22777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D674A19-4EBE-42EC-A8A7-A864E9F61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79C175C-73BC-4650-84D7-DF624FC6B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6B1FAC06-15C1-4B89-A630-CC851429B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2589A5F4-13D4-4E21-865F-9F925E7EE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F8A8987D-8884-4862-9E2B-566E558B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B543789-01E7-4807-9B18-53DC6C6D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32E60B0-C362-4F76-A405-D1734D938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4D9A3943-DBB5-4AB7-B1A8-42CFE4568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54FC9E8A-815C-4607-8712-50AEE7FA8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5E33AF9D-B8E9-4BB2-A0CC-7C79B69D9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AB1D27F5-F8A5-435D-AA59-8CC4F60F8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10C53366-197F-475C-B66E-1403D3EEB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AD8B57BD-3C78-4FFC-BCCB-8DEA3400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B50A74B-4456-4AD8-BA81-4180EAAB01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F4589C5D-C23F-4043-89EB-068C473A7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B01DC8F7-D9AE-476E-8939-5994003A5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E396550E-021A-4634-B3A3-3753D02EC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1C024302-1878-4FFF-993C-BBD0AED71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DE4A81C1-5B7D-4F27-9833-A398EFC00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497D93CF-2E50-4ED6-A397-678AA22CA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13383A5F-003D-472B-A32D-8834D3882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74870378-ADAD-490C-A010-5D8AFED16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D5B8E5B-4CFF-4E80-A24E-E23DF5D34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9D9D3661-4D1E-449E-8F37-520076C76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4289DC54-8551-4EF1-B65E-63475F2A1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EEED807-601E-44AC-85CB-579F8C97D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EEC81389-479C-4671-9C96-0EA7FA8AE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EB97EF42-400D-44A9-BFA1-ACBE685D2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9359691-985F-416F-8CEA-AA74B534D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3DD872F2-FD06-46DC-A6DD-93EB7D983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2FF6F377-009E-4F3D-A484-5110382CA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9E988860-AA66-4CFE-A807-76BEFE3E1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AF8C621A-3A76-4E40-BAE6-85452DC5D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B83E701F-D52E-4030-802E-3EE9333EA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7D6BCE2-56E4-488C-8E80-397FCCB52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7CABDCA8-5DC4-426C-BC3D-A3B1AA016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32FCC7D-6B7B-4E63-9CC6-9F3DBA438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44914023-6D0E-4F52-97A7-4BCBF11A7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FCAE11D8-2451-44E0-B4F8-6562E6F6A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AD092376-14EF-4F8D-94DC-B260CD158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4C011552-75B3-45D9-9C65-D75683100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ACC4087-EB9C-4AC9-B980-674B5BCC6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5655A592-0041-434E-BE71-0E1789ED1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7E110FEC-0C76-47A8-AEB9-D26515265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8F028C3C-E3DE-4D05-8142-1FC3A3AE3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A96951AC-B8A1-4F2C-B877-532FB486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C605FC99-1149-41E8-B889-EA10DF626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EA2CDAE1-161C-454E-9507-1C19F949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F1615D3D-A01B-4DA7-BABC-BBFAA0AB7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CA9CB6E6-E523-46FA-BB6A-705866245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8A1C2F34-AE2E-4398-9625-AE2F091CA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F549096D-FC3C-4A9F-900A-4970288E7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DCF507F-3BD7-48D4-B79A-C950590B6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189E6815-06AB-4899-AA66-30D573594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BC14D5B1-7E9E-45EB-A3AF-C36B754CD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C6C1798B-772B-4B53-93E3-E935B32C7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60E3C61D-249A-4C3E-A0FD-914911C0B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70CA0EA9-AF0F-409D-ACB2-38AF06FB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DE3C4244-137F-4D3E-9AFC-366BBB12C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6F6BFA7B-41D3-46F6-914F-13C2CD9CA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DE43C016-5DB1-4D08-98DB-664E80115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A3F549CD-9C1A-4A09-AB3E-E9116FBC8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18DC7222-83A6-44F5-933D-8F12DBD93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BCEA7FB2-A24F-4F15-BB15-C5C54E741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CBE9B442-FDF3-4B27-B1A0-D71875C1F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50C6830F-CF20-4613-8F70-AD39D0DE3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3EDE64E-4895-437D-A6D8-F333FD27F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3850ECD-550F-4744-B163-00AB7B0B0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30FA291A-0081-41B0-9522-314020CC8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B60E2AF-12C6-4B5F-B91D-FD7832F25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E0ACB8C-D90A-4E31-841B-9DC1A7133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EC6B82DC-F0F1-4691-A72E-2EEF57112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3904C728-F118-4F83-9D54-ED7CD5FF5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E041291-2F5E-47C7-AC63-1844DF74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37DE6DE9-F0C9-4C1F-ABA0-A90AFF9FA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B40B7062-C69E-447C-88F9-0AD4C4026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A06AD607-5802-42FA-A873-5A4905C8E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53A5DC1A-37E0-4DDE-9A53-C90643C44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1BFB6835-744A-4BE1-8EFE-33B6AC9DD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4CE744C9-12C4-41CB-851C-880057CD7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83EB4A72-C625-4052-937E-444546C01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ED91449D-ED55-4917-B637-8A54DDB84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48D8D7EA-3201-463D-9962-379F56D53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AE03AA8C-5012-4F28-84DD-7061AF9DF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4B3186F-EB51-4D5C-9D3A-B48E17034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82E0EEEE-D30F-4A8F-B2E6-211B1D404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E1C114F1-6033-4356-B889-FC206BC05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DB518D78-3244-4AF5-B82E-26EE93DA2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7039EC30-87E7-4052-A6C9-BE44FC820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952A0C69-191A-4521-B449-23AA4F724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A7700669-FEBE-49A7-B763-2E3E97164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82E1826A-9316-4A21-8340-6478C6963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B0EA22F1-301D-47F5-9667-5CBEC6356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4C0596A3-970E-487A-B146-64C39260C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1B359034-FF7A-43FB-9E97-FDA9CB885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6A14752-CC42-49E9-9F65-4A73519AC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2C652B9-5CB2-499E-BD52-A15478844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E5B1C0E7-9A7A-454A-9626-BF8638CDD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E72C7C67-9E44-44A9-9548-C7F16BFB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195B18E0-A3D3-4322-87A8-A34F4BC86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CBC6036A-0F2F-4347-B36D-EB9964ED2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DC4EBCCE-6CBC-4891-9241-5B7A582E3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7C6C8102-8017-4A4F-8D2B-38F901C93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556F3950-AE94-4526-980F-8881C00A5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582981AB-F753-459A-96D0-77D106BA3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6300A2AA-700E-40D6-A665-4B8FC692E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B394F999-180F-4ABB-8658-76F154DA7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79F45F77-E510-43D9-9310-A230A0262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E81BC400-DC6C-4289-9450-6489051DD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1A1786F1-7BBB-4C95-93FE-6BEFE0C94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9E0E92B5-77EA-43F0-BCE9-21E04C8D9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88E4A688-3E8F-4094-902C-F84D77894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551C3BE8-4BD3-464F-8B77-46B9742CD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8C065415-BC7C-43D4-99DE-71374D993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A109623C-36EB-41D0-AF18-BF87C0572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65227C62-810D-4291-BAAA-CAD3C0993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A721D64A-A67F-4987-A3A8-8B5E92CAA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80086917-5F8A-47DA-BA31-74BB2E4B4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60877BF-1B64-4166-BB19-9502E303A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CC27748A-395C-4FAC-8F40-8E70E1B26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699421BA-3472-4B6A-BBC5-3DDC96E29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95250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387AA900-5064-4E07-9FDF-FC78428AA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F5F6225D-94DB-430E-A63E-A7F035507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6029FFEB-D921-41DC-A34A-1AA1CB156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1BA6349-69D9-41F5-9751-170237EE7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95250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3A8A253-AEB8-4469-82B1-2E3050D6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36EC3C4-C34A-470B-BC24-4E143817A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CE1A2E5E-B743-4424-B625-99543EF83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57DA4EFA-3B74-4FAC-B839-8317AF5FB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EEF296F8-F00B-4E1C-8722-267B4162C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2058C486-0BED-465E-8BAF-1663ABB8D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B1D5090-CEB7-4B02-94AB-E860DF82E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19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6200AF5-6B5F-47BB-BF5F-67A9330A0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24775C8-65E6-4BC2-82DB-0D8F6390E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0672694-9CEC-4C47-8BBE-A6DA297B9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A8976B96-B113-4EC8-8BAB-FBE59A612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9349228B-4C97-4661-9A28-515D06872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DEF25B09-920D-4183-91BE-1452CCD6D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19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372E3DAF-3D1E-41E2-BE55-36E33AF0A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5A75743-8F67-4F46-A04A-E09A3E7D4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CE7069D5-F898-4F73-BB56-492AEB33B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3EFF4997-680D-4376-9D85-2C0BC49F4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19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52A87603-A8FE-41A3-BCE7-E565ADF8C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3D0EAF9A-2351-4AC5-9E2B-2E1BEBB23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D19F0494-E48C-4C9A-9BEB-2088C53AC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D2F613F4-043E-4696-A69A-F8674AFCC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19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D4A4134-AA92-4770-864B-4DFD3B847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AD5F741C-071D-48D5-A2C8-C1C0E90AD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7968EB1B-32A1-485D-BBAC-92814F678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A420F881-41C4-43D3-8DEC-3E42282FB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EB566AC-F66A-4AB3-B7CA-7295D4408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E41D269-A7E4-469F-893B-877F2FEB1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E54D975-E265-4DED-AEA3-FE9ABE025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34A407A-2DDE-46C5-9603-7F8D17F08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F1E2010-FE59-4B9A-A26F-94F78EDF9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BA2E7E-767B-4BB9-98A3-8629D0E1D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2826177-EFD0-47A6-8E05-0377479DE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4BE8374-6C72-41B2-87DF-0723BED9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986B318-2004-4030-A087-04C9835DA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DEED248-6B1A-4AC9-AC90-F9CCC87AC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2D16265-2CB2-4766-8364-780546793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E309021-F678-452A-B0E9-CFE8BBE0C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BFE25E4-0869-463E-BD37-D9B1E2C00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946350D-71B1-45F1-A689-03D34949F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A864F2DD-A651-48FE-9AEA-E0F3F4920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53566AF-29A8-4B14-A68A-509F237B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490B364-9A32-4F3D-863D-8DD3CFE56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1187DA1-277C-4ECC-9DFC-0EB3B3D47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47E2259D-FFED-4D8F-ADFD-CBA6FE802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425999C-6CDA-45FB-9802-C2C6C325F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4B2FB0C-5FA9-4F1A-8248-7DC3E4FD2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7EA9C2E7-A0F1-4209-8A18-DC0ED239E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358B0F5A-30D3-4B1D-A927-9BBB656C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2442B13-2A7C-4101-B314-8E0D77E7C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7A462FD3-B95C-4F67-A075-32772D861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B491D0B5-CFAF-449F-9B2F-AA98A3BD5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857B0C25-C5BD-46F6-ACE2-97F5F991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F64C63-8152-4973-AE0A-BB1D93B6B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899C6310-E19A-4388-9E98-3D49003C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F07BC0AE-D291-48E3-BAC0-53A1884A8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7A868F4-2E05-4376-A3C5-43B22ADC0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225A36C2-F186-4D7D-BB7D-AD57849E9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16ABF1E-9296-4235-9F2C-0A80EEDE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3372EB77-4C69-41ED-A8C6-8DEE35F6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40EEA37E-1DC3-47A6-BFD9-189AC4D34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071E88E-93B6-4E7F-BA21-0169BE779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80119D68-9C78-492A-9B51-8119591C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7B03DB6E-5A73-4C04-B2A1-1836F7F82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ADE46E6-C082-4B4C-86CE-D9020FFAB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E0C7815-2206-4CED-B496-2EC3C8EBA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3BBCC23-E329-46D3-8623-E56142F51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A5E77C7-7BF9-471C-A132-4D5A00768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C713A98B-6A60-4DBA-AB50-7AF042F19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8FA00456-E815-4011-90A1-299DEB461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836B10B-BC19-4ADF-BCCD-57A1D15B1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ED8FA14-216B-4E20-89B1-A8161EADE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62EA7F1-EFFD-4A83-9A49-BBDF07EA2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DBFF49DA-8A77-4EEA-98F7-9A08F0701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E45FBA21-3318-4B8A-B8D5-112D42016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1DD97FA5-0598-45C3-822B-B061A926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DA95D817-7CC9-43F9-860A-178DB3E56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E769F34-BFD3-4073-AB5F-634F1B594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A30310C-9565-4826-9420-6AF4D3DEA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3EF71818-AA09-4D4D-99BA-68C8E5B35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67653D5-71C9-45E1-B9AF-3CE92C1F2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4CA6970E-2C4B-4717-A10E-FA4F4DD45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F87F059-3307-4E6D-96FC-039B0E781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D0357E1-F0DF-4DCC-863C-466509B89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C9C70BF-0A9E-44B2-BA07-8EC67C40A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6E75F69E-F977-4EA0-9E64-481C5AE7B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71C21EC7-64F5-4465-A6DE-1FB59BD8F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500D6B51-EBAF-458D-9804-C70DA3C2F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33FDF7A0-3241-4D3D-88FA-57D3004FE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8091F377-CD4B-49E5-BAA8-D7FD379F0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A7828304-1E4A-4F1F-8C18-20CF392DD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A0FDBCAF-7089-4A67-AB94-F140E93C0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12A7B979-8472-4E95-A6A4-8A2F0C9A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521309D2-EBF3-4948-9B05-1DF628C25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DF687856-8428-47E2-851E-6EAEE29E9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F803F1E0-B1E4-4E6B-97A2-A114B877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96A1B688-5FF6-4620-860A-707B5AABD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272D12F3-7B48-4B3A-9FDC-3CD4591B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0B6F40D-4022-4E6B-BDAD-0F36526C3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DD769DC0-9CA7-4121-A385-F42A0D4D2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47CA555D-260B-42E3-A6CB-484CDC3B6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FF13BB9A-97B5-462B-8414-23A07CB2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8FEF5641-9925-4763-B2CD-A5801A63E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DCB9E325-E4F7-4D7A-9506-730384EEB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CB3ECECB-133B-427B-812A-336E9750C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606DE765-226D-4ACF-B50C-F7244E99B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4CB259F8-2D76-4F08-BC1A-F1ACCFF67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8DCDBE76-A8B5-40C0-A63B-B23AE9D05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BA029712-2EF1-4B4C-B8F5-DCCBA936E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9CED9D7-38CB-42DA-8864-CD47EDD87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2C31F391-FD15-4791-9439-93F2294DB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A71B93-63CD-43B5-8867-09AE7CAC0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95B0DC30-2459-4F54-9411-11E6CBFFB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58DF5312-3A70-49C4-8318-7489AFE43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F180CBA0-F30F-41D0-9E81-283D9E724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F2A40D2-A5B9-4CC8-BAA9-C7CFBAAA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8BEED124-BF65-46F6-ACF3-F18A79C78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9D1D8F31-27B6-4DDB-9C6B-975D9B18E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114AC070-8F21-47E7-BA40-E55BE945D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1F7D4181-3834-4992-BDB0-D0A1B8BA5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E6493411-18BA-4A11-8350-9943E5093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B8834F9F-5094-4A8A-952A-5331DD29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E1A29673-37A3-44D1-82D1-06D8AEFA4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D3F8912D-8EB7-4A35-866F-46CA49BBF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B20AE24-248E-4381-A75B-41A5AD47B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A99C628E-BA86-46E6-A999-0D3D730EC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238DAE0C-A5A2-44A3-BA65-FD3CF29D2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3618081-23AD-4AFB-A346-A4ECE8E81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67875E77-5A3C-4D75-9E40-EE3740D29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D01862EA-A026-45EE-81F2-DC1C42A52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CDDEDB1C-FBE6-4D91-B655-1732E2364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F955CB72-21F4-4766-8DF1-B7479A14F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6A49985-C386-41F4-8443-AF7BB0FEF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81A15581-69AF-4768-B7FE-0DC34D7DD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B867A88F-CD76-4780-ABBF-9287EC483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B0B737A1-DDB3-488D-966E-0A0F8AEC2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E3BFA638-B930-4B63-95D3-7AD4674C0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3C30386F-659B-4A73-BDB4-229CC26A8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5A80FF6F-0644-458D-8A62-BF3C1938E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596EF57D-9249-40A4-80DE-42C096B8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68C6E59-A6E2-4137-BC93-D42A8007C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3AFF6337-A157-4D8E-93C6-BFE37A27C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BA7BE144-AA03-4D8E-82A5-28CEF6915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F97A2412-8EB1-4EE6-A00C-11A3F5AA8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751A833-507A-427C-8A65-C6C802998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646C0A37-738E-422B-B980-59DFE03FC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F3D6219-1F6A-4342-9907-C767EB3A9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90A96F39-94B6-40DB-B16E-AD101D379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117AB119-8112-4F5F-96CB-6EC5B310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F1DEFF0C-DFC9-4947-94FF-FC57F24E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51188C5E-43E4-4B03-B010-4DA7BE900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FA77F39-0B0B-42D2-84FB-5636D164B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DF135C1D-15D3-43D6-B5E7-8E4EF1040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10B1CE4F-2B08-41CE-B892-9D597CC31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746401FD-401B-4161-9AAF-08A67E979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8F99C903-74EF-4E34-AA8C-A62E5D7C7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32BC9327-4A1F-437E-BFC8-8A00CA85E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8FE0C329-2D74-44DE-BC0F-818343593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C7097853-69AB-4788-BE5F-07BD8FB7B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CC22E489-3AB1-4DC1-9AF8-CB8DD4EF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9A7E175E-4C9A-455D-A3A7-C7F43DFAA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154A2B30-15FD-4491-A98E-5EB3D9007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91C4870F-8DFD-4679-9C66-D1D57880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84CF111D-C17D-4770-BFB6-5D873843F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7C919471-BE2C-4FDA-84F5-676BE319D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CD8E7E6C-990A-4538-B1DD-88BF2489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3C617A1E-26A5-4548-9781-FA8A9EF9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84489F29-3034-41F1-A39C-162AD09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8C860316-7276-4FA9-BCFC-4C63025B7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41AD9D2-228A-4C7A-95D8-389672286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2FEC4902-8648-4FEF-8BC9-ACBFEF9D1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AD2DDFF9-8E78-4FB1-8AD1-CAEF08E3F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C0DB318C-32B0-4FF8-ABDA-86EA1ADF1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8ED0B1B1-EA79-454F-B8D8-80C6B0507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03161A8-524C-48E9-B257-6A54B0E1D5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3AB4B4FF-82CE-4D9C-BE17-5AA7C7014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FFC28C36-E85F-40AB-B7E2-2356CD40F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5826A312-A1B5-498F-9F07-D3E7B5275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85EAF030-63F3-4328-A731-CE2F2E77D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2BFCD342-070E-4E1D-BC50-58B7A218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C2F6699A-195B-4897-B8AF-7915CF70A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DB1AE888-EC73-4F6A-ADA1-931EFFB7D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D59D2BB8-2A6B-4B1E-900F-6D3C695EF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C66060C4-5FCC-436D-853B-BD10B2866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843853A-9AC1-4394-BE55-78739BD1D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AB1EC67A-A995-4F4F-BFCB-60AF654C6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6F6A1E6D-F7B9-4035-81C2-1731DAACB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DE07D87D-4E67-460B-942B-B33F541B8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8C7ACAAF-A70E-48C2-AAA8-144920FBF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9C85DE5-F17E-4D8B-8F0C-A5C67D921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9B862307-3EDF-4B23-A9F0-46D6E42B6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9848A6ED-C604-4EA0-AEFC-4F7B85A19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30B4388-E05E-423E-B0DA-158D6D8A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C314504A-6DEE-4F0E-BD83-9301D9A0F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4791C930-04B7-479A-A663-7E1E792A2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9C4BE645-6BE7-4411-8B20-4BF67F41E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C213E3AF-204E-44E6-B816-CC2491012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F4625112-F1EE-4E1F-9C79-6E3136D7F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67EDACEE-BB89-4107-951C-E9D9CD4A8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4D471651-84F2-4BE3-910C-47B4C222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DF13FC81-E469-4AA4-90DF-519C2E04C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63B1F006-A7F6-4505-97D1-DF8F3D32A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A3729462-F7E4-4332-8BED-6AA42A5B1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97C36412-51FC-4402-80F6-D027F4B64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C62B2513-6058-4B05-B101-60AD84F7B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DDEE0D25-B00F-495E-8192-0A2B3E117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433001B7-9723-48EE-91B9-0EBA258BE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E811F63D-0473-4E1D-AA8D-157E058E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DF24E18A-23E4-48BA-9386-DB7CF9B0E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60996742-CF8D-4B80-B29B-DE1CCC450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AB4EA2B1-3627-44FC-8FF5-46435BBF4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FA67EE2E-2CA5-4CA8-8C18-575A21EB7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3D323191-680F-4C21-983C-EC1F4123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81983FD2-5CDB-43F8-9638-37B68B132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BC922AF-34D3-4DD4-B2DE-9EDC48B0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8A4FA702-B320-4E83-ADBF-ADDA51A10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E123A762-E786-40A8-803D-55F1D1693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83D80625-03BD-4468-B654-50263C5FE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346DDC07-BB47-4983-99A6-1BC9A13B4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183C79A6-1AD4-4179-A227-92C7F95FA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FB961B13-E593-4AF3-BBAB-97F454865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911AC7EB-CD3F-4231-B628-31A25E2E8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ABF7D2-E852-4CBA-8452-2C9B27433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B0078BD-E21C-4AF8-87D4-A2D6071E8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C1BB591-F183-49D9-B68F-4E4EF3A60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3C96DB26-B0F1-4E8D-B9E4-32D7425D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F516A5A0-8E28-4A90-B9AD-42866DB99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CF634E3-C6C7-4EA9-A6CE-4E754A5A8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2A48FE9D-5867-4BB3-8EB2-CE54480F9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C4D49AF9-B2A3-4672-8D01-6C9757975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59DC945-CE20-4683-BD0A-BADBDA783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CC02234C-C04C-4F3A-9592-A4EBACAB7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7C823B9E-8449-4A8F-8D74-64825CF7D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FFBCE7DB-C045-4C3C-B8E6-2003EC207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81613099-4826-4EB8-8A8E-5E3545C77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329CEA0D-6240-4950-8883-6E0BCA7EC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E93FFC91-91E3-4CDA-B3B3-D888E7A79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46DCC16F-4104-4615-8A38-2E6D67B4D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DF9CC2B6-7D5C-47F8-80D4-B5B5429B3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55967A53-980B-465D-BBB5-42AA9E024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0FA3407-281D-49AA-B81E-7C1891879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F50B4FB4-C176-495D-96DE-9C12660D9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AE0D7A18-9446-4927-80CE-30088B6DA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A74D4C72-2426-42D1-977F-7A7526F73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255BBB11-1E41-457A-9D84-A16D5EAC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7F4F3C80-5FE9-4A9D-9ABC-96A6F99A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3026D2E7-0C22-4790-A0CC-F9570E9DD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DB835DC-1FEC-4EBD-A78E-EF88E67A3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47167CC8-0BF6-4EF9-A460-F47D95122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BC994F2-065D-4AB2-B466-D7763595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9D6B240-AD25-41A5-A91A-33DFCE097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32AD07E7-2223-493D-B3AF-BA4E0251E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9817895F-D231-44F9-9DFB-E6A50743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88CC90A7-98C8-4689-A0BD-F4729700A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B9EEE48F-6CCA-4BF1-A14E-AC3377DDC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8171EB66-1FB0-453F-9811-2ED6CE28D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4EEC729B-6FC0-4DCB-AC44-F04B72C1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9EFAE0DB-F50C-4347-821D-F97911FA6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C917F47-7423-43C1-8110-98A777AB8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E9ABDD5B-41A6-43F7-81F7-1FCCDD3D9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D2DBB377-159C-43C7-9E0C-E33AFE97E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61CB5528-0AAA-4071-9E38-4C7ADD90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CA1A2DB-2D88-40DB-8F63-DA7928C69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8E9CDE6-F7D5-4035-825B-5A95BE108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112631CF-CBB6-4D2C-BD62-EA30AB7E9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AD25424A-4661-459D-891C-1168C434A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B60244B-34F5-418B-9F56-AB7085B82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56D5D8DC-DE09-4048-95C1-E935ECDF1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21F3A785-46CE-4A4B-8285-FFB8DDF5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D2BA59D6-AAC3-4F4B-8F91-C5618CB97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5B2DD172-D3E5-411F-B080-1E132ED6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A1A36ED2-9808-4945-9262-95DD18C14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145A855C-0F70-4118-BD89-A1F021760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CDDBD425-F7B9-4CFE-BA20-F6A6E56E3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3F365A3-5BE9-4B7B-93A8-5C0917342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D61BF909-6C48-4431-AC89-BE288C45A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5C09484E-4086-4D43-8860-EBEA3A447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97FE4B2F-6869-494D-9788-AB728552A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88DA1220-5EA2-4681-8DFB-C26C7326D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678813D9-A9DD-43D1-8972-D7E0E5ED8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E255D604-FC01-485D-8096-E687C312C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E4F45B4F-0C83-4D00-B356-2EDFB6F50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4E094B5C-7275-48F4-9BBD-85D53C67B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D94DFFF7-7E2B-49E7-892B-8F515CB40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8AF1BA8-27F2-42D3-949C-585907D31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20EF6AD0-AC48-446A-B969-4AB8E519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8A2D9030-36BC-47DC-8D52-9D90EBFB5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37BECA46-0564-4C28-AC74-8ED8B4FB6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CEE26337-16AC-40C3-B790-AE9886513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FD9C875-0DA3-4334-8223-38F15B365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1DFCAB06-0919-4A25-BEBA-2DB2C3AC0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EE497053-2AB2-4239-A7FE-68B52A58F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292A3F6-F147-4E27-A4DD-3FE908B4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A9620FA7-1690-4395-9488-73AD32353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B78C2F72-8BFD-4509-B4F3-62CF40C5B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76129C6-9FDF-484B-BB32-CC4CFB94B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3A1265E6-72C1-42DE-B629-FCB8B277B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BD1BA9F6-C75E-4462-8E93-E60936DDF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74963AB4-DB02-477A-96C9-7D3B4C37F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BA552DB9-58A4-4195-83E5-9CDB0F7A8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FBC6702D-8D46-4B87-83C6-C75D5D205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57BC9308-B7C7-49FC-B034-E7DBCBA3C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A4539504-E6CC-4C91-987B-A46F78060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C985D25F-8F5A-49A5-B239-4CCE863CF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153E3ED1-20D5-4A15-A459-16071FE2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42E73E3A-48BA-45E2-A812-3D7E0AB9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A4857FA5-1532-4CE0-B6D7-A34047B18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AA2ACF0B-8B3E-489E-9C3B-C4D860A1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083258A-6A36-4FAF-B615-F1EE7B39A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829E6821-6FD5-4E96-B5F1-702DF6542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482A6A3F-3454-4103-A963-E068D1438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6BF909E-4558-4C69-8349-817600ADE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709BD197-6D9B-40BF-8AC3-29BF6968A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8C16D343-D89B-4429-823B-CD4F9410C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FCC7AF08-F466-417A-8E9D-6E4C40F42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C8624428-9E06-4B43-AA48-75107D30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227250AD-1838-4B50-9939-7C3065B13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AA621560-0843-471A-82A4-644C454C2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F557A299-F838-4EFE-83C8-33295D454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411ADB10-73CB-4D16-81CB-71AE6F338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B273EA67-E574-4FC9-9DD7-70F046BDD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9A26E20A-0BB4-4CA6-B41A-C315074B6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6D490BB7-80E7-4AE1-A518-83FFEC60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B98EB07D-E8C2-48F1-A38D-DB9CDE248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E3FDFDE-3D88-40B7-B2BE-1AD787AF7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6FE0E083-78D2-4F0A-93EC-79ED8C278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37DA0408-B7B8-4EBC-B4D0-680808B11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98E3AB70-6095-46B6-BB6E-63708CD31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A3E2148-AA93-47C8-8EA2-D1FB6484A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49417E1F-2FA9-4140-915C-B2BC83B53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EFDAFAD5-0CD2-4C06-80B2-8224009C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A2C406E4-3232-4D4E-8758-2C10EA067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A067F82-C18B-4129-9D55-8353C3F82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50B1D8A0-42A7-4B6B-A848-EADB73D99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E508FAFD-94D8-4EBD-A718-53989DBDC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2BE375E1-50C0-46AF-A9CA-F348EC5E5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FF987B8F-093B-4013-A26A-E87A1F0A6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B03C3E95-5601-4343-BAA2-32A403A4E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6759AFAF-06CA-4143-B6F9-AC84D590F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8867EDD-3060-4717-871B-1A2C7BD3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49D73304-A1F4-4308-BDB1-A5CE2319B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314B126D-76DA-45DF-8FD0-5EEBD982C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5C4CF1AA-95EC-4E23-8FE0-CB89092A1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EF19C472-11F1-465A-8C06-22C68EC8C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A3EA67D1-9EEB-4147-856B-0BC8233B2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86B23D96-3FD9-4D45-90A7-C629EF0A0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9B2F880A-CE6E-4298-921F-3E42E3F41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4AC27588-77CE-4A48-84EA-798968F85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EB2C34E5-2285-4766-941A-9FF9DB70D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5DC013EC-B2AA-4867-AE2B-2A0CE1242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C179065F-7D9D-4430-8D35-1827D499D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B79708F4-EBB6-4814-A09E-338165F37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3E210672-CEFB-4DE1-8929-F4F4CB4C9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85940A44-7A32-40DE-999C-1E57217E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D089DEED-017B-4C62-9BEE-779A2B1B6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5D5CB5F6-8827-4B46-A3AB-C1D54BF75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6C650C87-F6DD-4849-9A52-B21D529C8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B8417B6A-F673-4688-A807-1168F73DB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611E8976-9EC5-44FB-989E-651AACFA2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D2DA36D0-CB70-400E-93A0-F4B65EE0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912E241C-9D31-42E9-9DFF-C3FF2A8C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23B341CC-0CC5-4C10-8584-8130E1F57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329924B0-D476-4D77-A056-87DEDC3E3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2C69F481-D7AB-4920-9E77-249EFF83C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D7ACAF92-5536-48B8-AFBF-BEB078B36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531859CC-87FB-4119-AE74-D1D1043E2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E3D9A810-F911-4361-ACC5-A93C4A4EC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7D34EDB-D3BF-48D8-A2FA-767AD426A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576202F2-2C7E-4E54-906D-E7FC56404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B4AF043B-1E7B-4957-9BA7-0EF608C2D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F6815FC4-53B5-4C4E-B611-CC1552F06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61A0F0B0-CFC7-4F94-9BAB-3E0589063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E515600C-E086-4987-BC9A-7B35D7B3D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30672DCB-430A-4F50-90C3-5F66D09FA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F610837-9BED-4DE8-9485-E9E199C0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C4E51CC3-5F0F-48B2-8648-261FE7317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FF6790F-E6A2-424E-ADF0-14F4B9007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9A9B439-67EB-4436-80EB-0CFD7FE76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4FCB5673-4C98-4B2E-AE68-9E1BB576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64EC0651-6D82-4DE7-8EEE-2272C27F9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ECFC42C2-3D26-49EE-9B85-C804120A3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C2E0FC6-5588-4271-AD1E-672F2E43F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C702615F-9DD6-4BB0-9BAA-0D2209452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BCE42BB6-BF2B-41DF-B72C-1AFBD0C0A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12ADD25A-FBD0-46FA-B6AF-24EA4B2EE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C824B5D0-0ED2-4466-B1BF-E3C95813D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49F9E828-6891-4269-839D-BE38884CC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46E08AE7-08F7-43EC-BFC8-68133B5FE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20063F37-426C-4FF6-8276-A5FA04921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D9F729D1-8001-479B-990C-8CB8244CE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A6535AC6-9F9A-43BD-8AAD-71D45136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3FB417FC-2659-43FE-9D07-216C16775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81811920-F7B2-4517-85C3-76EC4E252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C9E6C4B6-2633-47C2-818F-00D70C88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4C10EEB-AF04-4267-A286-66DDB2968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688555F2-2CE5-4026-9BF9-4CD405880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BDF13B9D-A53B-4EE6-9CA9-9D161EFE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FB51FF2C-64EA-45B8-8201-F40C9A75D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92FD4752-491A-4A8C-A9C3-137C9AC1A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A5261098-840A-4743-B23E-0B0D0C38C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7F37BE3A-2870-471A-8015-2119A8650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8772B0B4-1F1B-44CE-A336-62634AF1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47BAA895-878D-4227-AC42-E85D9A5F1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F46ECC16-2016-44B5-B26F-E8996A8C9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9221D4CA-263D-42C3-94A4-FC707AB5B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542A3D71-7002-4FD6-AD7C-62850C2B1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F303D5A5-71DA-4B1C-A10B-2222C1A61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A1CB600E-2AB8-462C-9E12-BF79CCF82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AA48825F-6D52-4536-BF8D-CF5CA0196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A2AA0965-8A83-406D-BA64-CA8D37AAD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46EAD794-0C89-4854-ADF2-7F123E931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B41D2DD5-2B93-4210-A5DC-3EB16273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D69256B4-BFBD-4762-B4C5-0E0550254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48605EC-5130-49D8-835D-1EA2DD6A4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A71A3851-A474-46B5-9E3D-5D1E835A7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8AC13884-8DD6-46C6-B5BC-F538247F8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39FE78D3-413A-44F4-A984-91E0857A7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3D363943-0DA9-43F2-BE65-E326E5526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D1A75590-7705-452F-9D4E-35018409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A1CF5697-C1E3-4FF8-AF0B-BD6EE5F6B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CF8DBFAB-0846-4707-8E69-9C4CE44D1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2EE50AC6-A3E4-4B08-AC4A-5EAE34CC3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D865577-7AD4-48D5-B975-57A0AC235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C43ED9E8-9BE7-493A-B20B-AFE4ED7D3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BFF4939-405D-468B-A107-2DD8D099D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39FECCC4-8D39-4DDE-A7ED-B371AE119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E8904989-6D23-4550-B263-72050D06B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CA8A1CDD-B1BF-4FEE-8690-5A0201C66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7338FD68-144A-4542-B2E3-BAA536675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E2D3323A-32FF-44F0-BC07-6F44D140C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32F08DD9-1925-451D-8167-2A9D04720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BF11394-1A6A-4F0B-815A-3B3FAAA7F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C681F6B5-7410-42A7-98D7-AED487E3A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B6737D87-1280-43C5-8BA3-AD84C8537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2F4E1712-33FD-4FEA-A47C-BAF9D496F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FE500F03-FD62-4A0D-BF7C-D764A99B1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6CC5F2A0-BB4F-4C84-88ED-F41BE310A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5B60BC13-B188-4FA5-B81E-290221983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373B9FF1-BE6A-403D-986C-CAE13C487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B9A47CBD-4BFD-4A31-8619-478354984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B205006C-22C1-42C8-9E3D-D75485BF5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2C655A4A-2E0F-4180-8194-27830CDE0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E11B4893-1F13-4D24-A194-72F41CC9A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C1A4A80B-BED6-423D-BCD3-C8714D8C4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736299BF-278D-44D8-84D7-518FC043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A8DE8063-1871-47D6-9B78-8D5919C42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6D21EBA5-B1A5-47FE-B178-1EA023014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980BFDBA-8C06-4AAE-B1AF-DB9FCED78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3B01360E-7E5D-4A46-BE69-8F2EF19BF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49FC248A-CC9E-440B-93E4-DACF5ECC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76FF0288-4CC8-47EA-B7E0-8407B2EB5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A1A9C26-2F09-496C-BA30-AD81014B0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6ECC288-E080-4048-B29C-DB34F2CE1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D5CE3A76-A146-4C2D-AA9B-1BFCD2D29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4140EDA-63D2-4CBA-8889-3C46035FA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224FC075-7FB7-41A3-8F55-0F6F9E01D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FDEF9FA7-E273-4180-AAA5-17B0B4EE2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35DF0FB8-E69C-4A60-B421-5E41AB7AE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FC565BBC-DCE4-49AC-B163-54CF4A071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B9C0864C-71F2-4414-97CE-C2D1C921E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E5ECD9A-8106-4D1E-8906-7977A6671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7114A2F6-CEAB-4308-B3BE-D50247C7F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9449279D-86F2-4C6C-B351-8C9315F41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56549964-2E0D-49E0-AD1A-2D4B35836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73E2580B-0E93-48F8-8D6C-B78A6027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5E9B1689-394D-4732-BAFC-1A0DF69E1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99B71634-48B3-4AB2-8EBC-6EB8A4D44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9C3BC1D7-C925-46ED-BDD1-8C9DA7FBE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187B54A3-D9F1-4A69-89FF-CF8669C19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84CE93BA-8776-48C1-866F-1DCEDA4B2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60491561-BA1A-4BD0-8AD2-6083A7AD0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54C10A3E-9CF5-476E-A2B8-91674AC1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EF1664B-4C17-4236-826B-7B700F186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17084E0F-E030-4DB8-8320-B0C7AF042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4E4D536-A4C2-41F5-8B9D-22D263EA1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30209A2-F348-4E8D-B177-4265C96E3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14621313-3B70-43DA-8DF7-2BDB85CC3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A46A354D-6CD4-4172-9242-0D4D4B3CC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FE440C5F-6557-4FD6-8E7C-6D51F3D26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F81C066-8852-4136-A5D2-162CB8A6E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4A4DB9D-34A4-44A6-97A1-5DD21BA73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9882E6C3-5146-4536-8FD6-5999CD965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4B49F3A0-9377-4B13-BDF2-993A9C813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D53BE6E-2C2E-457C-B6DE-87928FCBB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5A263068-C6FA-4946-BA1C-0149C8B44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1D5F45FB-48BF-4856-A1D8-F2F4F559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DAF401B-8DA1-4917-A6F0-E393F3CFF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9CCDECF9-8EC9-4E0F-84A4-D7E011F08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D8560D82-9887-4508-A502-7E5E98846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21FCCE91-8902-466E-AA02-F1E1220E2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B64B5782-0EE3-4445-8E71-D4CA238FF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599D65B-1F4E-4734-B83C-28B80EDB9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FB3EF7BC-346E-4D67-995F-B1AE7A99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31078F14-27F3-4559-A48A-8097E89F7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842C01E3-D95B-4D6F-9A01-BBE0A32FC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3F9574C6-2F0C-4E18-9DB8-5ACFDC4BE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6CC397E2-AE5B-4521-BCCA-42F294A26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453C894A-6836-466A-AE0E-ED78E938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FD9974A7-9913-46E2-8DE6-D6A5F9FDF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A1A47A26-FBA5-401E-89CD-8E53FCBCE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EBA20C83-521D-46A0-AE53-40CC6643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58AC538A-1C98-4AEE-82FC-8145C00D0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3DD434C5-2633-46AD-BCF7-4A0260843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61F440F4-4E75-477A-A04F-108B10C67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220AA386-3D54-4E19-954C-15F4FB1E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CB9EE035-7A43-4322-A71A-2EF4CC688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71EFDDE3-B5B5-4A99-9AC0-488818DE2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BEA41EFD-1B3E-4BA7-AE63-05FF87692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A7EE9F31-6992-4874-8B03-5AAC34182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B12FA8DD-8DEE-44BF-BAB2-B0A67ED4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EEA9F4B4-7378-4740-828E-397304732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228CE8B-1A47-4C90-97F8-7934672D3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4B2EABDD-4430-4391-A8D5-64FC7C784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73CE2FE3-C012-4C8A-A17E-2DE17E552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78C4571E-944F-4CA9-8EFF-AACDBE73A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8C50928A-8788-4D1C-ADDA-340095B17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611680FE-80B9-43AF-A213-9F435894E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935624C-E9D5-40A4-9E76-EFC8A3768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81491A8-BF16-48F8-9280-2DED2B0EF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6ACB8729-88F4-4DB6-BBBA-879117CD3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959D2269-C53A-4C01-B425-D1988FC19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2D948EC5-A21A-4CA5-B89B-516436A7B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9DDCA084-3A29-4EA6-B847-8A334688A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2A3159B1-62FB-454B-AA4E-2C16157A7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A31377DD-FF75-4344-857C-5F92D1B4F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BCCAD30A-0419-4DB3-BA2D-824488437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2012497-C49D-445D-B240-B55C724CF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3E965D9-5901-426B-9F86-4F6AFF67D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3DDCA545-BCDD-4E39-83EF-F4DFA2335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761BEF1B-E069-43A9-81D9-50A35CE6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1BAADE94-E11B-42EA-AF86-5AA6EEDD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3AACFF4-81C6-4008-BADB-9FB0812E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1E7D490-9C13-40E8-9B84-608E73213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EF16A1EB-6154-4493-AF1B-25C8E07AE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724E59AC-4B4E-4874-90E9-5B27BBB30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7190E72F-5D9B-4023-9D47-7DAAF9D4A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C8458138-E8CB-4525-8992-74861D51B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A44F3AE6-87E2-4C73-A038-395B23532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AE959A04-04F8-4064-A1C9-4A7D4CD48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A2F25013-9DB2-425F-B956-0278A3C54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D8E548D4-1601-4F66-83D9-25A7EA1B3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3C0013A9-9ABA-4E8B-9780-B67E44C90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B8899D3B-9519-48E9-98AF-82B488751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DF6F5CBB-39B4-4C8E-B3EC-26A6E1AC3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6" sqref="K5:K6"/>
    </sheetView>
  </sheetViews>
  <sheetFormatPr defaultRowHeight="14.5" x14ac:dyDescent="0.35"/>
  <cols>
    <col min="2" max="2" width="54" bestFit="1" customWidth="1"/>
    <col min="3" max="3" width="16.726562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3" t="s">
        <v>12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21</v>
      </c>
    </row>
    <row r="3" spans="1:11" x14ac:dyDescent="0.35">
      <c r="A3" s="1">
        <v>2</v>
      </c>
      <c r="B3" s="1" t="s">
        <v>13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21</v>
      </c>
    </row>
    <row r="4" spans="1:11" x14ac:dyDescent="0.35">
      <c r="A4" s="1">
        <v>3</v>
      </c>
      <c r="B4" s="1" t="s">
        <v>14</v>
      </c>
      <c r="C4" s="3" t="s">
        <v>15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21</v>
      </c>
    </row>
    <row r="5" spans="1:11" x14ac:dyDescent="0.35">
      <c r="A5" s="1">
        <v>4</v>
      </c>
      <c r="B5" s="1" t="s">
        <v>16</v>
      </c>
      <c r="C5" s="3">
        <v>5908234806670</v>
      </c>
      <c r="D5" s="4">
        <v>1.86</v>
      </c>
      <c r="E5" s="5">
        <v>0.08</v>
      </c>
      <c r="F5" s="5">
        <v>0.16</v>
      </c>
      <c r="G5" s="4">
        <v>1.4370000000000001</v>
      </c>
      <c r="H5" s="5">
        <v>0.15</v>
      </c>
      <c r="I5" s="5">
        <v>0.21</v>
      </c>
      <c r="J5" s="6">
        <v>1.99</v>
      </c>
      <c r="K5" s="1" t="s">
        <v>21</v>
      </c>
    </row>
    <row r="6" spans="1:11" x14ac:dyDescent="0.35">
      <c r="A6" s="1">
        <v>5</v>
      </c>
      <c r="B6" s="1" t="s">
        <v>17</v>
      </c>
      <c r="C6" s="3">
        <v>5908234806694</v>
      </c>
      <c r="D6" s="4">
        <v>1.86</v>
      </c>
      <c r="E6" s="5">
        <v>0.08</v>
      </c>
      <c r="F6" s="5">
        <v>0.16</v>
      </c>
      <c r="G6" s="4">
        <v>1.4370000000000001</v>
      </c>
      <c r="H6" s="5">
        <v>0.15</v>
      </c>
      <c r="I6" s="5">
        <v>0.21</v>
      </c>
      <c r="J6" s="6">
        <v>1.99</v>
      </c>
      <c r="K6" s="1" t="s">
        <v>21</v>
      </c>
    </row>
    <row r="7" spans="1:11" x14ac:dyDescent="0.35">
      <c r="A7" s="1">
        <v>6</v>
      </c>
      <c r="B7" s="1" t="s">
        <v>18</v>
      </c>
      <c r="C7" s="3">
        <v>5908234806878</v>
      </c>
      <c r="D7" s="4">
        <v>1.86</v>
      </c>
      <c r="E7" s="5">
        <v>0.08</v>
      </c>
      <c r="F7" s="5">
        <v>0.16</v>
      </c>
      <c r="G7" s="4">
        <v>1.4370000000000001</v>
      </c>
      <c r="H7" s="5">
        <v>0.15</v>
      </c>
      <c r="I7" s="5">
        <v>0.21</v>
      </c>
      <c r="J7" s="6">
        <v>1.99</v>
      </c>
      <c r="K7" s="1" t="s">
        <v>21</v>
      </c>
    </row>
    <row r="8" spans="1:11" x14ac:dyDescent="0.35">
      <c r="A8" s="1">
        <v>7</v>
      </c>
      <c r="B8" s="1" t="s">
        <v>19</v>
      </c>
      <c r="C8" s="3">
        <v>5908234806892</v>
      </c>
      <c r="D8" s="4">
        <v>1.86</v>
      </c>
      <c r="E8" s="5">
        <v>0.08</v>
      </c>
      <c r="F8" s="5">
        <v>0.16</v>
      </c>
      <c r="G8" s="4">
        <v>1.4370000000000001</v>
      </c>
      <c r="H8" s="5">
        <v>0.15</v>
      </c>
      <c r="I8" s="5">
        <v>0.21</v>
      </c>
      <c r="J8" s="6">
        <v>1.99</v>
      </c>
      <c r="K8" s="1" t="s">
        <v>21</v>
      </c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>
        <v>6</v>
      </c>
      <c r="B10" s="7" t="s">
        <v>20</v>
      </c>
      <c r="C10" s="3">
        <v>5319991511255</v>
      </c>
      <c r="D10" s="4">
        <v>1.55</v>
      </c>
      <c r="E10" s="5"/>
      <c r="F10" s="5">
        <v>0.13</v>
      </c>
      <c r="G10" s="4">
        <v>1.35</v>
      </c>
      <c r="H10" s="5">
        <v>0.16</v>
      </c>
      <c r="I10" s="5">
        <v>0.21</v>
      </c>
      <c r="J10" s="8">
        <v>1.89</v>
      </c>
      <c r="K10" s="1" t="s">
        <v>21</v>
      </c>
    </row>
    <row r="11" spans="1:11" x14ac:dyDescent="0.35">
      <c r="A11" s="1">
        <v>7</v>
      </c>
      <c r="B11" s="7" t="s">
        <v>27</v>
      </c>
      <c r="C11" s="3">
        <v>5319991511446</v>
      </c>
      <c r="D11" s="4">
        <v>4.29</v>
      </c>
      <c r="E11" s="5"/>
      <c r="F11" s="5">
        <v>0.17</v>
      </c>
      <c r="G11" s="4">
        <v>3.56</v>
      </c>
      <c r="H11" s="5">
        <v>0.15</v>
      </c>
      <c r="I11" s="5">
        <v>0.21</v>
      </c>
      <c r="J11" s="8">
        <v>4.95</v>
      </c>
      <c r="K11" s="1" t="s">
        <v>21</v>
      </c>
    </row>
    <row r="12" spans="1:11" x14ac:dyDescent="0.35">
      <c r="A12" s="7">
        <v>8</v>
      </c>
      <c r="B12" s="7" t="s">
        <v>28</v>
      </c>
      <c r="C12" s="3">
        <v>5319991511477</v>
      </c>
      <c r="D12" s="4">
        <v>4.29</v>
      </c>
      <c r="E12" s="5"/>
      <c r="F12" s="5">
        <v>0.17</v>
      </c>
      <c r="G12" s="4">
        <v>3.56</v>
      </c>
      <c r="H12" s="5">
        <v>0.15</v>
      </c>
      <c r="I12" s="5">
        <v>0.21</v>
      </c>
      <c r="J12" s="8">
        <v>4.95</v>
      </c>
      <c r="K12" s="1" t="s">
        <v>21</v>
      </c>
    </row>
    <row r="13" spans="1:11" x14ac:dyDescent="0.35">
      <c r="A13" s="7">
        <v>9</v>
      </c>
      <c r="B13" s="7" t="s">
        <v>29</v>
      </c>
      <c r="C13" s="3">
        <v>8606103485335</v>
      </c>
      <c r="D13" s="11">
        <v>2.08</v>
      </c>
      <c r="E13" s="5">
        <v>0.08</v>
      </c>
      <c r="F13" s="5">
        <v>0.1</v>
      </c>
      <c r="G13" s="4">
        <v>1.72</v>
      </c>
      <c r="H13" s="5">
        <v>0.15</v>
      </c>
      <c r="I13" s="5">
        <v>0.21</v>
      </c>
      <c r="J13" s="6">
        <v>2.39</v>
      </c>
      <c r="K13" s="1" t="s">
        <v>21</v>
      </c>
    </row>
    <row r="14" spans="1:11" x14ac:dyDescent="0.35">
      <c r="A14" s="7"/>
      <c r="B14" s="1"/>
      <c r="C14" s="3"/>
      <c r="D14" s="4"/>
      <c r="E14" s="5"/>
      <c r="F14" s="5"/>
      <c r="G14" s="4"/>
      <c r="H14" s="5"/>
      <c r="I14" s="5"/>
      <c r="J14" s="8"/>
      <c r="K14" s="1"/>
    </row>
    <row r="15" spans="1:11" x14ac:dyDescent="0.35">
      <c r="A15" s="7">
        <v>10</v>
      </c>
      <c r="B15" s="7" t="s">
        <v>30</v>
      </c>
      <c r="C15" s="3">
        <v>3858891292533</v>
      </c>
      <c r="D15" s="4">
        <v>0.86</v>
      </c>
      <c r="E15" s="5">
        <v>0.08</v>
      </c>
      <c r="F15" s="5">
        <v>0.12</v>
      </c>
      <c r="G15" s="4">
        <v>0.69599999999999995</v>
      </c>
      <c r="H15" s="5">
        <v>0.18</v>
      </c>
      <c r="I15" s="5">
        <v>0.21</v>
      </c>
      <c r="J15" s="8">
        <v>0.99</v>
      </c>
      <c r="K15" s="1" t="s">
        <v>21</v>
      </c>
    </row>
    <row r="16" spans="1:11" x14ac:dyDescent="0.35">
      <c r="A16" s="7">
        <v>11</v>
      </c>
      <c r="B16" s="7" t="s">
        <v>31</v>
      </c>
      <c r="C16" s="3">
        <v>3858891292540</v>
      </c>
      <c r="D16" s="4">
        <v>0.86</v>
      </c>
      <c r="E16" s="5">
        <v>0.08</v>
      </c>
      <c r="F16" s="5">
        <v>0.12</v>
      </c>
      <c r="G16" s="4">
        <v>0.69599999999999995</v>
      </c>
      <c r="H16" s="5">
        <v>0.18</v>
      </c>
      <c r="I16" s="5">
        <v>0.21</v>
      </c>
      <c r="J16" s="8">
        <v>0.99</v>
      </c>
      <c r="K16" s="1" t="s">
        <v>21</v>
      </c>
    </row>
    <row r="17" spans="1:11" x14ac:dyDescent="0.35">
      <c r="A17" s="7"/>
      <c r="B17" s="7"/>
      <c r="C17" s="3"/>
      <c r="D17" s="4"/>
      <c r="E17" s="5"/>
      <c r="F17" s="5"/>
      <c r="G17" s="4"/>
      <c r="H17" s="5"/>
      <c r="I17" s="5"/>
      <c r="J17" s="6"/>
      <c r="K17" s="1"/>
    </row>
    <row r="18" spans="1:11" x14ac:dyDescent="0.35">
      <c r="A18" s="7">
        <v>12</v>
      </c>
      <c r="B18" s="10" t="s">
        <v>22</v>
      </c>
      <c r="C18" s="3">
        <v>8011780091029</v>
      </c>
      <c r="D18" s="4">
        <v>1.07</v>
      </c>
      <c r="E18" s="5">
        <v>0.08</v>
      </c>
      <c r="F18" s="5">
        <v>0.24</v>
      </c>
      <c r="G18" s="4" t="s">
        <v>23</v>
      </c>
      <c r="H18" s="5">
        <v>0.09</v>
      </c>
      <c r="I18" s="5">
        <v>0.21</v>
      </c>
      <c r="J18" s="9" t="s">
        <v>24</v>
      </c>
      <c r="K18" s="1" t="s">
        <v>21</v>
      </c>
    </row>
    <row r="19" spans="1:11" x14ac:dyDescent="0.35">
      <c r="A19" s="7">
        <v>13</v>
      </c>
      <c r="B19" s="10" t="s">
        <v>25</v>
      </c>
      <c r="C19" s="3">
        <v>8011780009505</v>
      </c>
      <c r="D19" s="4">
        <v>1.07</v>
      </c>
      <c r="E19" s="5">
        <v>0.08</v>
      </c>
      <c r="F19" s="5">
        <v>0.24</v>
      </c>
      <c r="G19" s="4" t="s">
        <v>23</v>
      </c>
      <c r="H19" s="5">
        <v>0.09</v>
      </c>
      <c r="I19" s="5">
        <v>0.21</v>
      </c>
      <c r="J19" s="9" t="s">
        <v>24</v>
      </c>
      <c r="K19" s="1" t="s">
        <v>21</v>
      </c>
    </row>
    <row r="20" spans="1:11" x14ac:dyDescent="0.35">
      <c r="A20" s="7">
        <v>14</v>
      </c>
      <c r="B20" s="10" t="s">
        <v>26</v>
      </c>
      <c r="C20" s="3">
        <v>8011780009758</v>
      </c>
      <c r="D20" s="4">
        <v>1.07</v>
      </c>
      <c r="E20" s="5">
        <v>0.08</v>
      </c>
      <c r="F20" s="5">
        <v>0.24</v>
      </c>
      <c r="G20" s="4" t="s">
        <v>23</v>
      </c>
      <c r="H20" s="5">
        <v>0.09</v>
      </c>
      <c r="I20" s="5">
        <v>0.21</v>
      </c>
      <c r="J20" s="9" t="s">
        <v>24</v>
      </c>
      <c r="K20" s="1" t="s">
        <v>21</v>
      </c>
    </row>
  </sheetData>
  <dataValidations count="1">
    <dataValidation type="textLength" operator="lessThan" allowBlank="1" showInputMessage="1" showErrorMessage="1" sqref="B11:B13" xr:uid="{E8C94BB3-6825-472F-BA67-9C2625CC85C4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2025-04-25T09:35:44Z</dcterms:modified>
</cp:coreProperties>
</file>