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9.septembar\"/>
    </mc:Choice>
  </mc:AlternateContent>
  <xr:revisionPtr revIDLastSave="0" documentId="13_ncr:1_{AC0098AD-2C3D-45CC-B100-556B7795F1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G8" i="1"/>
  <c r="J7" i="1"/>
  <c r="G7" i="1"/>
  <c r="J6" i="1"/>
  <c r="G6" i="1"/>
</calcChain>
</file>

<file path=xl/sharedStrings.xml><?xml version="1.0" encoding="utf-8"?>
<sst xmlns="http://schemas.openxmlformats.org/spreadsheetml/2006/main" count="38" uniqueCount="27">
  <si>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</si>
  <si>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</si>
  <si>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</si>
  <si>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</si>
  <si>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</si>
  <si>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</si>
  <si>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</si>
  <si>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</si>
  <si>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</si>
  <si>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</si>
  <si>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</si>
  <si>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</si>
  <si>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</si>
  <si>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</si>
  <si>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</si>
  <si>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</si>
  <si>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</si>
  <si>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Napolitanke sa krem filom kokosa Happy BIANCO  140gr FLIS</t>
  </si>
  <si>
    <t>Napolitanke sa karamel kremom Happy ORO 140gr FLIS</t>
  </si>
  <si>
    <t>Napolitanke sa kremom od kafe Happy MOCA 140gr FLIS</t>
  </si>
  <si>
    <t xml:space="preserve">Krastavci 720ml CAPSI FOOD  </t>
  </si>
  <si>
    <t xml:space="preserve">Proteinska ovsena kasa malina 60gr Activ Life </t>
  </si>
  <si>
    <t xml:space="preserve">Proteinska ovsena kasa cokolada 60gr Activ Life </t>
  </si>
  <si>
    <t>MASLINE ZELENE PAPRIKA 700GR DELECO</t>
  </si>
  <si>
    <t xml:space="preserve">Napolitanke sa krem filom ljesnika Happy NERO 140gr FLIS </t>
  </si>
  <si>
    <t>11.09-17.09</t>
  </si>
  <si>
    <r>
      <t xml:space="preserve">Ajvar blagi 720ml CAPSI FOOD </t>
    </r>
    <r>
      <rPr>
        <sz val="10"/>
        <color rgb="FFFF0000"/>
        <rFont val="Arial"/>
        <family val="2"/>
      </rPr>
      <t>SUPER KARTICA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</si>
</sst>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2" fillId="0" borderId="1" xfId="0" applyFont="1" applyBorder="1"/>
    <xf numFmtId="9" fontId="2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2" fontId="4" fillId="0" borderId="1" xfId="0" applyNumberFormat="1" applyFont="1" applyBorder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2" fillId="0" borderId="2" xfId="0" applyFont="1" applyBorder="1"/>
    <xf numFmtId="9" fontId="2" fillId="0" borderId="2" xfId="0" applyNumberFormat="1" applyFont="1" applyBorder="1"/>
    <xf numFmtId="9" fontId="2" fillId="0" borderId="1" xfId="1" applyFont="1" applyBorder="1"/>
    <xf numFmtId="0" fontId="4" fillId="0" borderId="1" xfId="0" applyFont="1" applyBorder="1"/>
    <xf numFmtId="1" fontId="2" fillId="0" borderId="1" xfId="0" applyNumberFormat="1" applyFont="1" applyBorder="1"/>
  </cellXfs>
  <cellStyles count="3">
    <cellStyle name="Normal" xfId="0" builtinId="0"/>
    <cellStyle name="Normal 2 2" xfId="2" xr:uid="{8684E458-D4C6-4A71-ACAE-9C0D206F37B4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BDBD718-6361-4A92-ADFB-B6D0A9B4F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6E81787-A69C-4612-9B99-325911B21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8363AE9-F8B1-4E3E-BDDB-13D04EEF3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B17D9C64-D1B5-487C-8364-FEDCC4E63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F0F6D843-CF37-4B94-A23D-2EB67E2A2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C2AFBFB-A77E-4ABB-8BC5-A068A7CDD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4C6ED71-EA9C-4616-AF9D-10FF14F2A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AE8B314-1FC5-468E-AF24-47BD8EA60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0ED6696-9845-43F2-BCC7-77DAD1552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9D8D1990-F539-4E8E-A0F6-D97090B6F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E3D776B-9BE2-476F-97AD-561C0EE4E0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8ED3451-EED7-4FB6-946C-C761DADC5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595E001-6722-4805-82A4-155922B43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1823B429-3A03-42E0-A52A-300231947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18AB9990-1150-49B5-8569-48A06976C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1600548-B7E7-4C66-A90B-FC5450D84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170DB581-DF96-4E64-AC69-79BBB3475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101FEE2B-8073-43D9-984B-3E2E89A171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F8A84257-2464-40C7-8965-74EFDBA78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D5787292-B79B-40AB-8033-E07A57FBA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A07BA4CD-0A65-404E-8D31-0E953748D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B7F9A077-1FCC-4374-B9F9-05C231549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A3BC3FC5-C4F5-49C1-A8A5-3631E01D1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4EF2FDE7-2A38-425D-9077-B5AB676F2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595C8460-C321-44E4-A00B-8F95A4C5C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BA53AB55-819E-4896-A560-D14A8266E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95442231-B4CA-4080-8D35-0E728E82A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1A84200F-055E-4B57-B51C-A9F574466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EC10C20-1DB9-4EC8-8D92-547982CD3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81BB994E-8D83-46A8-9DCA-14591A51F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E8831FE3-69EA-4D40-A8C7-691ACFD23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9E144AD5-03AC-4F01-9DB4-1C48E496C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8F0127FE-C0D8-4DC9-8D02-56B38D946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DC8FE1C9-07D1-4A3A-81E7-A3A425850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F176B671-79D7-490B-86F4-3315EF5CE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6D20B100-E473-454D-AA1A-D561E9CD9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0D8736D-EDB3-404A-BB7A-2C0AA6847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273B5C6-8FDB-47B4-A428-FD74B360E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FDF2780D-FAD5-4A00-9988-5C42124E8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69FA96A1-BB12-4F63-8821-22C63EA2F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6011B522-02CB-4B67-B509-561ED32AC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1745925-CCDC-4639-A381-3C8DCACE5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8084FEA-0241-4392-9DC9-E10E02E68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7BCBD47E-1A7B-4BC7-94D4-4565925EB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1CC5349-A19B-4227-90AC-7FA77D484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60C0609D-2502-4B07-90B6-7E3F3A77D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B1D2A7B-337A-4650-A85F-F702CCF55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52E833B4-082F-4B02-825D-D2BCBA067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38D9E49-F51A-4572-A927-6E37D258A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9AC3D71-90DF-4AFF-8188-A544649EE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80A382E1-CCDD-4069-8D2B-BD67D9B09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77EEBAC7-52AD-488D-ABC6-1339A3182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DA6C6151-7EC5-42E1-8753-0DC8AD0691C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A50C168B-88E9-4AD2-BFFA-3582854A8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BEAE59CA-0ABE-40DB-9281-52448B06B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E2A8FDFD-EB20-43F7-9528-1C17E2E98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B6964841-79AF-4862-B369-2B4AE2938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4480185B-4BCD-4DEA-8859-4F61176DE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E9E987B-C94E-4243-92DB-27389632B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39223F39-A92F-407D-BBFD-4B2B2A3D7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8DB8AD3-6059-4034-BF15-6E003C42F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632470B5-6CC7-4D47-9599-C47DC9B8F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FD188EE-3193-4F56-AFF1-59A9AA38B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BEEE645A-D252-490B-A8AC-123C468F1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D8C1FE7E-AC40-4CB2-9AC4-04209DACC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59CAFBA3-E29F-44D5-A0F7-8FC1EBE73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1FCBB7AD-1F81-4AAA-A4B0-685ED0228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AFB988D4-29E4-4FCA-A9B8-8E6BFAE66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B233D948-6D53-4D8A-8348-0794FAED2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AD7145EB-6EC9-4E05-A9B7-5D3C471C6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D24DBD1F-DDC1-4D3E-8D6D-78EF7DA51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9DC5FD05-C153-49C6-99E8-C4FED617B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EFA01DCE-D645-4363-AF8A-6A85FBA4B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9814F75C-6334-4AF6-B37B-479BC3D75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9199C993-80DF-4204-AC4C-346D3A841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EF9C690B-99DD-499C-94C0-647F14346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1C752643-30B0-4A06-AD1D-024932DEA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CCA61841-A968-4980-B549-11DDD58A9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79ED77DC-CC01-4B42-BDF9-DB1134E87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E026B40C-9DE9-4BFB-A33E-52F492B86A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193E0963-A6F5-4F76-8B24-A2D57D4B9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CC35012F-4958-4684-9B76-6B5F3D520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2936E8FF-9340-4B3B-8A90-A7BF8FA99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107109C5-B857-41BD-ABCC-C747A63DC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26C5E77A-6294-4BD5-AC15-EDD87F3F6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A42E23AF-2821-40FF-8BF8-39CC81D3B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209BD34A-8D28-4960-AD60-CDAFC8FAD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C219081A-DE86-4040-8081-690D67DA5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9680A9F6-100D-4528-9FB0-DD66D47AEF9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EF26AC6F-79DC-41D6-ACC9-BE95E9E53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1E2417F7-53F5-4F61-9AA0-CBD784967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37705DD7-E875-4CC6-B51E-DB5536EC9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BE15F2F2-4CFB-4656-8BA0-13D2A381A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2F921064-1384-4232-962D-48C8DFE6B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9F58C094-5133-47A7-A7E5-0CAEFADE6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B3636A91-CA49-4D5E-902F-9E47A2718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8F90C67A-19CD-4678-915A-37E2FA8DB9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DD6614F0-05E9-4094-B0C4-1539EA92B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E8C3945-4F7E-4640-9086-384E536BA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F500206A-22E0-49D5-87ED-FA0CCF8E1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706FE248-B0B2-4186-8943-B50B2FA3A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1CEF3FC5-CB76-4790-B242-E9593438A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A0822223-9981-4F29-BD66-A85B2F69C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C9CAC615-70B0-4EAC-8A3F-F1B31DE01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D90BE7DC-69F8-461F-B77C-4018AA180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CB9CDAC4-8D91-4595-B4AC-BDCDCA07A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90A5D66C-60C7-42E9-858E-7135252C9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C5734ACE-7671-4122-955A-F25220701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8870F3B-CB77-4520-B300-CCF6FFD9C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11D7F6CE-81A7-4EF3-9752-13A8F6D60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79C7E4B-2A90-4D96-A40E-2369DD8E6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65351E98-47E0-4B50-95AB-6CA490444F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95AABBAE-1682-4185-91B8-D098E7BBA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E535DCD3-A53E-4C51-B356-C806DAACB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625BCFBD-E91F-4470-B9A0-A500D8212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1D38CC3-9DE6-4249-BCBB-C6CCD3DFB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C004B14F-84E2-4DC4-9FE3-180A61D17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0D240A18-977F-4305-B62E-8BE423C65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E7BCB3BC-024A-49E4-B8D1-56DC406C3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4140B271-3F80-4531-9780-6086A3FB3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F79D8D9D-CD4A-4451-A8C0-080D09160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E1CE84F6-F933-4DF2-BFE8-58561B4AA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83C9628C-3251-403B-8CE7-E50F07F24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093B2D99-CB25-4BE5-9DC6-CA24DD255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7EF0E93F-0AB2-4AF3-AD9E-518766C99EDD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D2B6F11-0C16-4AF2-9365-0DADDEBEC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4161E4D2-6AFA-4611-81F4-9D049A2CD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1821888B-12A2-4139-BDA7-A2E9D324E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CE935FD8-7A09-448B-9335-8A5D44F55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18DF3FF5-15A7-416B-94C5-03D69DDD7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7678A231-BD39-48E4-A422-BDA6C8D46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23C33D31-1560-4B3E-8746-45931C145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C1641D9-043F-4AB4-A288-8C1D05C1D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2A3BE1A7-022B-4B1C-A1F8-F68F3CA8B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1EE0C6FF-9556-4869-8DA8-37C508119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A9003E5C-ADD4-4866-AFEF-4CF3143AE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1D9FFC8C-2325-47E3-9F56-02C7D5CE2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62355604-85DA-41E6-872F-4F0589629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C7449EBC-91C1-42B8-8696-6DFCCC5B3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44DD9CDD-5112-4178-BBC8-5CB4EDE13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D7DCE4BA-033B-4EEB-8B6E-F3E7D8B8D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E3AC9899-3DE3-4441-A11A-D0D9C00A7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ADA13F80-379D-421D-BBB5-213B62C59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A304CF4E-ACF7-4007-B606-86F42D848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3770AF9F-5AF0-4465-B861-B8EF3F45A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ADF373EF-1843-45F9-AF78-2EA1C4651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6B7C53C2-0612-4D69-9E87-36F9BE40A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3B0A3C22-CFED-42E8-81C0-219A4D9D43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FC75A155-6323-45FB-AF5A-72F5D83D4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59B7C0AE-AC4E-44CD-9099-C2FF80F45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D5DF45B6-1B8D-455E-80E4-AEE87F90C3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4DD69A0F-2D38-4A5A-8B32-B00238BE9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E78E8778-7505-4600-9AE5-FEE2E21BF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C0191402-1235-4845-9ACB-5DACAB8A8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E0E75A2C-EB88-4D57-8EEF-78E58F246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F50A01DF-66DD-4070-8015-97D57CC01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536EEE42-0CFA-40ED-ABA9-CD87BD2C8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CF6553E-B608-4614-BFC8-05618DCCE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13965D1A-0D45-49FE-976A-30350BA78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835D3D7B-1A63-4C2A-9D77-20614E219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F0FEBF12-0A6A-4638-A0E6-DE034F93E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E791091C-FC8E-4FDE-9744-49565E1E4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3EB077C1-E881-4C1C-AEA4-0421E3A6F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35A38EB5-CD7F-4AEB-BF08-41E0322D1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C2A7B315-D2D8-427B-ABF3-B945E375F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85450F0B-FA0D-4D94-A7C1-65D11C2DD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6D766CD7-B07A-4CC4-ADEC-C3F2BFAD96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DB965A82-B27C-425C-9BBC-8A4AC574D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5B0E1DA7-DE59-4ED3-99A5-07173FC9F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3E074F0A-EC03-4C38-9DB3-6BFAF5E79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019A697A-76EB-4D75-8250-06F809931E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4CD0463F-9001-4EFA-845F-D7C568A87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5DC07DA6-31EF-4BA8-B1E6-E918F3B52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E87D1B6E-ABE1-452E-B008-CF7C2C4F2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B9FAF4DA-9A8B-4E82-8BD8-DCC1F8725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BEC388A8-B942-4851-BA3F-4C8DB7F87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B13EA37E-918D-4B73-90EE-53D62A42BD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5B661769-744F-4A72-8E47-F704E6053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B6F7518D-D82D-4848-9EA4-056584BA3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88DFC086-DB7E-493A-9CA3-7C12F5662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E8203E39-7F79-4939-BB7D-95165D88B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38DA41DA-FE0C-4184-B710-B45597141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A49EA145-BDF3-4AB8-A5A9-AF3FEDF69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587A0185-4C16-42C5-A0D7-045C78C243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C308741C-102C-4682-B043-731FD200B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CB86580B-03AC-4EC3-8B87-3FAA140C7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C6B7A297-3628-4C29-8482-17D4A8521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79C839C1-1260-4977-825B-3C85BD16A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CC43063F-21CC-4E7D-8B56-45117E34D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0BBCAD44-A08B-483A-849F-967FFF7BC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9F5CC12A-C38F-4D63-A32B-20801F399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4139C464-A076-4455-A805-C31A7E034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6FA11DC-F64E-48FD-9C8F-2AB0258F6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9BE0AA40-D590-4658-A803-7A391D558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67883D0A-D5AE-421D-9201-AC67127961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26452673-7DB5-4834-9CA6-05A4AA3F5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32D20A5E-2DDE-4CC8-AF6D-2A406C524E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9F4AD526-6691-494C-9CD2-5B8A0DEFC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AF9FA929-8395-4B0C-B24D-D2A84F205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8B13AF4F-0F96-49F9-BF2B-5B12D3E3E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F0BB1908-C1A4-48A0-BF9B-5F98DDF96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A53F81B3-123A-4F57-B69C-8E3B71233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BA321223-1952-407F-BD2A-BC741615A7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FEA2227B-BC86-48C2-BB43-9E5151320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EEF563DF-6A63-4BA9-B5B6-B95239ADF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466075EB-A002-4D34-AD01-BDCA5CE3D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E5F0D217-5664-4A49-9287-6418010F1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276C659F-9B14-4632-9151-B096AD265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B95D944E-0976-401B-A6EC-88C053716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B35B145F-B8D9-4DBD-98FC-5834CEC1AA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ED31C984-9789-4D1A-939B-611FF550A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6587FD5A-118F-4391-B4D0-B73D93DD1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BAECA820-C405-4537-A175-391525545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DEB93B0E-C7BF-4A49-91A7-30E3D5388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77BCA28C-D822-4074-837A-0184832B7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71691295-AFA0-4C03-96B3-899A6C658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C8DD9F5D-FE59-448F-A858-85CD1557A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F490264F-9155-4E7F-9C11-8BEBAD44E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693393D7-1047-4E25-A707-86CFBD72666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D6DCEC49-AD14-4826-B510-441866DBD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A3383F0D-B9FE-4B41-B321-5CB80A50E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BF8DA922-7F50-456C-A9EA-3BF74759E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A65A4BD9-BBA5-4CE7-9545-6499B6F49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5094AC55-2DD7-4E3C-B25D-13A8002D3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4B00ACF7-EA49-45D4-B0A7-ADD9DF2DE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CB2E9A6A-887C-4CD5-A1D9-6C2FB9010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40013768-FD52-462D-8FC4-DEA5D129C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54615DE5-82CD-4105-81BC-E2B06BAF7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CB2D7B58-99F6-4511-AF88-0B4EA78951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F957927F-C501-44C2-80B2-8AF62519C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743410C7-A0F9-46FC-A11A-F30EFF4413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36601921-9820-478E-8576-9DC87AF3C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84B04DE2-113D-46B3-84BA-C152410DD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81F12FFD-D284-427D-B5C9-6E24829B1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88A8F1E2-126E-405A-ACD7-F20652845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CAC0AC84-FB91-47C9-87F4-D26C067BA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8D7B95D2-8CA7-43C8-A9AB-A199F5EE8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E67BA521-5DE5-4B7F-B376-CDD8F67EA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9364FED-3932-498A-B27C-CFBB5129C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9B54D4A-C305-41D1-AE1D-93680BA44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D525FBB3-DB7E-4B95-9AFD-A6C0F739C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D347F99C-A4EE-46AA-B1C1-B963F7D04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1B73885B-70D8-46A7-8467-1625A10E7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2D6AA31D-3374-4B66-B439-864659841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ACC2B6C8-7F81-41BA-92E8-3088FA0E3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1E9E6955-10A3-4453-BA11-C12E1AF22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B005ED05-F34A-4EDD-A2C6-C567865BA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A481BE39-068D-4A42-A64D-E7A3C5D9F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F9F8D14-9720-494A-A9B7-923C88809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E34E99EC-7878-4248-8A71-9F141F453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4F379BB0-3B55-470C-BB81-DDF095E3B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3A421584-1564-4F48-865F-096DE6785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E10C3387-4C74-4D45-97C1-9AF5FA408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7A97D2C-8BE7-4AAE-B2D6-7FEE76A9A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F7AA7D5-A06E-4539-BB5E-FF145B9E424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21645A99-62DD-47E7-AB3A-B3E5E3D0C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E01FDCA6-1E3C-4F18-A18D-EF3EF3D03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A66FA5EC-CDC1-4FF3-9826-C4503289A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1573CF8B-AF3E-4734-A20C-780C6F112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AF761FC9-625F-46B1-9877-1E13A353D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FEF700EE-07A9-4A74-9269-F680F9E393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499B0DDA-AF52-4043-8195-E223A51CD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4A531CCC-4E66-471F-8CAF-74279FDB2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59789A8E-B715-4A84-8D66-08BF190FE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8607D643-795E-499E-8127-E28886B68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CB52FD29-861B-49F0-8343-599198A42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7D082F1B-8B2E-41DB-A3CE-D2EEC809A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194B540F-2FC0-4D9C-9CAA-A42C93F80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0275D156-49E4-4CE8-9D15-348B1B74C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8FDFB79C-7D84-488E-8B3B-55D65C226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0EA053A6-E43C-47B2-8CB7-0982716F7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2D9F01D2-2328-4DA0-A783-7F7A9D3A4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F4DE1B40-D11A-49D7-A699-EE71F39C7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2F50D1C7-55AF-46A0-870B-BB9F65DA5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5CF4CE30-8DC2-4C6A-928A-A03D2EF8F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4C757F45-DDEF-4DC3-AB5B-3526EF905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24DF466B-0576-40FA-B732-839E6F5DA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20B3ABD4-AD35-441B-8B74-97F8C3A84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30E85C64-887A-4130-BD70-E40C4870F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FA28BC9C-7E38-47FB-9B1B-AB9EA862C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8ED15F52-EE3F-4871-AE1C-A339D67A3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A93EF8BB-AF1D-4399-BA66-AD0E3041D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9BB24FE4-67BF-4395-9EC6-45A716EB4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428F9988-683C-4D46-819C-19436602F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C5E495D0-0AB4-4134-BCC5-28C752435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19AF8AB9-012C-4C43-94F0-D76AB3BE2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798DB676-0C16-4128-A111-32BFCCED1C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884C0582-93D3-4DD3-9864-91F114DED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83786C61-797A-43C9-B39D-8E7B60D49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F686EA69-0B3E-450E-8286-3DF6FE8FC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2FBCE111-CD4C-4DBF-8626-8A5532EE3C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C290B6FB-B448-4A19-972B-38F2FEF9A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7293166A-AFDA-4CF1-8667-F30085504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25C00EE8-5DE8-4673-ABE2-1D863B737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006AF9D2-0790-456F-AB4F-464347267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94F39FD3-C254-48B6-8CBA-E5A00EA0B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BE88AB8F-E7AD-441C-B981-02C0BA6BA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4F0505FB-6BB8-428B-A12D-54BFA08DB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9C25C384-D59B-40BA-AA8D-92FD283D6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F76628C6-9FC5-4458-8DBB-5CEA4EA61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93169BA1-DAE9-490C-9B85-2E7DB8317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BB8BC198-001C-4D25-9A0F-256133597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6EE8ECF5-5F72-49CD-A90E-6705FF75F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CD78CBF6-AFE2-4D0E-8951-08AD0A68A7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C6A004C2-F795-49F9-AD8C-7D63E50D1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2B5E3562-4F50-406A-B898-9A9A6F658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05257E3E-D46F-4809-B5C0-3EBF474B2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FFB9EAD2-2130-46D0-8F95-A420228F8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2C78E8DA-AFC1-4782-AD67-DA7753109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A9760FDB-C89E-4A7E-AD28-9A4EE5B11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C7F009E3-29B0-4C7A-960D-CA441191C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1FA5E9E6-BAFE-4136-B5F5-114E6F2CD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37380248-2424-4102-935E-EFEEB739C1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34C26BE2-6BF2-4ABC-9C23-83F219935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AC6BF928-2677-4044-977C-641EEA64B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9B2E9E70-6077-496F-B139-9168A5D99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8BAB5BE8-95F8-4E51-84E1-AB7548132D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852E729A-B377-466F-A4BC-3761CCC14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D377CC9A-3CFA-49F9-A008-552F18BBC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F050F953-D2E3-4BC2-8F75-00B92D08C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738AC31B-A276-4FBF-B987-7F65EEDCE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59FF50BE-9701-4D21-8900-7EC353844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4170415A-8441-47D8-8F35-D3342B541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D322C14C-DE9C-4F0D-A996-8D421CA3F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40D87886-1666-459C-B204-4112D09D7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A3F9141A-0AB6-4108-BBFA-DFD5689F5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3C4EAAFE-6EAE-4EBF-951D-730757F3B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4C7148AF-5E53-4E6D-BC43-A98983D44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F329480C-F34F-4206-8C39-5DD3E931DF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F8251F5B-F1E9-47AE-AA63-3C2912020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E2F6D67D-FC36-4C53-917F-529AF9CAC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B6F5AEC6-AB98-436F-9A03-FA46C7776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F34BDF00-C87B-49C6-98D2-D57E7E65E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C34D6935-95E4-4547-B2F0-9D8AE7BF8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ACA8C0A1-EA8F-46D3-9BDD-AF112F127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4BEFF0D5-67BB-4EC6-A5A8-45940959D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17BD548B-8B58-4CC7-84D6-C58849F3C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B1124DC6-B1EC-4192-BE2C-E9E58A95E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84AD409E-594B-4DC5-B7DC-65538522D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AE342402-1DC7-4920-AEE0-BAB673CF3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65B77CB0-D079-41BB-9D72-F91647451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85B70404-8CA8-4A35-9B8A-2444CD16F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B21D9A76-56C4-48A0-9BDF-FD052C8EB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98DAFCAC-1277-4A31-AFF4-A88BEFE42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9D6AF693-8432-41BF-BEE5-129AE4D9E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3B4D8199-BEEE-41A8-B9C4-D96984059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7CC362E3-B65E-47A6-984E-9877C59740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0EC02C73-73E9-493A-8646-4B9854C94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F3DC9B40-27B0-4526-8A8D-094FDB315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EF60ACD7-37B6-48E8-A672-D73F8C471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AB6975E2-095D-4746-AC78-71D32A5AC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4930CECE-6D68-4BD5-B16B-8FA75D029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A3050BD1-CD4F-4E3E-8E91-A40BBB7AD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FFF166BC-88AD-401D-B4C0-57C87371A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5069BB29-3224-4B90-B366-490C7F43F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9EEFE007-0E0D-4E24-82DA-EBAA5452B6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40FB5BCA-24CF-4E64-BD06-F6C6A1643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F4A692E7-4126-4401-B87D-D6A2B0AE7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60292F00-E1BE-49FE-A55D-6CB6C2934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21F8A276-7F10-4CF0-B843-34D9B4E9C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CC675947-49CA-491E-B46B-BD1AA65C6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E5A3A402-7745-4F6D-BE3C-32C012E2F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49E2D77E-BFD0-45E8-AA2B-BA87A5744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2A3E8F5B-3C0E-40C3-9022-E940E1E8A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06C251B1-FC74-4EBE-8344-1FC235830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5948E690-83D7-4C58-8459-F83845EF3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6EFE9221-D800-4DB6-A027-3AC5B6537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650604DE-E2F6-41C5-97AB-E6E09031A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81833D61-F355-4C60-B0C6-F46398359DD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860D8CE5-3A48-4B30-B9F9-8228D2541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A1B8F72F-867C-420A-8DAF-7B6A94DA9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AE580457-278E-4DBE-A814-A20A152F2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F694A0EC-7BBF-4A9C-850E-8679CC9AE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3C255B92-2921-4D52-AB4D-356FB3249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B64EA394-9643-4EBB-9A6C-658783BE2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60B4BEA4-DFA1-4B67-BB18-DB4EA9182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F92D6DEC-9999-41D4-BFB0-8A9D02E9A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CA656393-05EA-4AEF-B0DB-FECB6EB13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98B10532-00D8-44BC-BF3B-6E8A28D7A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BA67141D-EBCF-454A-99FD-6CAB11300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670655A8-862F-4D4C-9D46-2A3AD7D4B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06D32D4B-D5AC-4F94-864F-069B9884E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24123994-7B66-4A84-89FD-4FBF0CE5F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4BC8F11C-DA61-4C1B-85FC-D4CFC4628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E261A153-51EC-49F8-B2CB-A7B33328CC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0CCED067-218F-4C9F-A319-CC16AB6F2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1E2B9277-12FF-4C63-9AC1-A38231A02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C19C5AA1-0744-4DDA-B0FD-57C8AD9BA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78C62B45-BE7A-4C2B-AA7A-3B2120231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E92379AF-803E-4B31-B0B4-3028BBFC0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F7457675-C481-4431-A57D-A2CD35161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D913567D-999F-4502-A1D4-3908CAF5B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80B4D12E-D298-4527-A4A4-07C4D6455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90C5542A-3148-4BB5-87C0-0642C7FD6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536E7336-5802-498C-A0E8-666522317F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90BADAAD-EE89-4370-9D41-07F7CE228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2B667792-C046-4E6F-9D12-FA720B3CB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618478D2-B5A3-4B30-9035-36760C23A6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5691ADF8-329B-47EE-8D3E-554F0FBF4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DA739A8D-8D65-49A6-AAF0-DE0DE11DD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F0D26066-8D79-4F40-8D06-41CDAD7DC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E0B0AE75-6D7D-44AD-89DC-B1551C3300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3169B599-C1D8-45BF-8661-90D773E6B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6A3E338C-2E32-40CC-AD01-CCFD6DD4D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EBB851B9-7C5A-48B6-8761-37CE37D18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EC3371D9-02EC-47CD-BA41-DEBDCA0B3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C65BC96F-8338-44EC-8E09-0E45427FA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2C9E3D43-B725-426E-9A29-0B2278CB9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C13E3A24-9961-4013-86ED-656C2C162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929AAEED-8293-45E1-8629-3AD127A3C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D583DD69-4509-4911-ACF8-51018B95BE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BCFE5489-CDFE-4208-B4EE-A1E0D55F0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B4656AEB-997D-4D57-B2F3-84D3E3A3A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D02C052A-8F29-476D-9F7E-6915AC845E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830F2181-D3DF-4FC3-9262-80A789081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04CC725E-8A92-4D15-A075-3F81384CE5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0B925A5D-C99E-4CCA-B419-3DB674B79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64ABF7F5-EB0A-4CE4-84E7-001A08405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9739B945-8549-49CF-B069-8C80FEB41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F0F2AD6C-293A-4250-997A-EE7D81AFE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4DCF7010-533A-458E-90C9-C765D5C5F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86EF86B2-E22C-4F24-8575-71592021C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AF4E2AB0-5EE9-4EA8-9C50-7EC9628D9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63B03C83-C329-4236-B4ED-AB88357C2A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990736B6-49D5-4728-BBBB-1466F4162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9AB39E6B-C6D4-4D5C-A628-D2DB39B63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5916E005-11BE-4561-AD00-8E5E0BAF7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096E10BC-0C48-45B3-B115-DAC9795C8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416BE58F-34DD-4522-AEFE-CB27E5D13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65690654-71D6-429D-B85E-D9A8456A0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9E9A672E-6380-424C-859F-0A0078AB3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A45BED7A-6965-4A16-A085-A081681DC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CF26C92D-C766-4367-8DD5-A264CBC79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74879836-F72C-4132-AAA2-F91EFB4AC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07436CF6-014D-4B77-81EB-2357BE9C6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514A6953-EE98-4938-84DC-81EDC54EB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A6C4C008-9604-4E56-9B44-A7586E05B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A3329479-DEBA-40B2-A85F-9BCBDACBB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AD1ABA72-6D27-430D-A723-77D9F75D1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3D3CD5E7-394A-4A8B-81FD-449D9CAA7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3CD93569-842F-413C-B535-1AC48F99E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3EB39CA7-D92A-4717-A22B-216289F9E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53F5A017-3483-4E46-8BFD-42A61EFEF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C921C0DE-8AE8-4ADA-AC49-E883C7BB1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8EA12210-F7AB-4904-B96E-B50A32850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2351411B-58B0-4201-BAB9-65EB4551C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DB44BABA-31FB-443B-8167-9DB901A6A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34188E5F-4D0C-406D-9246-70B2823BBC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1DAFFD1B-F1AB-4715-AD14-3E3DC2A66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8CB4E918-A959-448B-A206-B2D3B510B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7BE25AB2-0C14-433A-8B79-65EEC315B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5F828E55-0CCC-479C-96FE-48F3C7507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65B7BB8A-91A2-46EF-80B1-5589B8E3F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F99D4D84-424B-4042-81B2-14861A615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2C43F4C9-FCD8-48A5-B04E-8D34F1B511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AB70D5FE-1A6A-4553-B596-818F623A3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3697F88F-4409-4FED-8084-7770FD611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B51AD1EB-2999-47A3-84D9-A73A922F2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AD3719C6-63C7-4411-B03C-EA123DF08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B678BAC0-54BB-4A6F-AF89-EDB66CE8A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D9CB3D78-83BD-4F24-9408-7CC07A8C0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7073524F-3955-4017-A94E-4A03CE87E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F405FB4E-5C96-47BA-8980-D8ED409FD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20130A15-8122-4743-A5C9-227BF9998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8964414A-77AB-4836-AB8D-2AA8BE935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A554C4A3-C2E8-493B-A5CF-F7C63180FD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B9200724-A066-41FF-A075-0552E4DC0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780D077E-4D5C-4C5D-ACFF-934EF1CD7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2D2DC671-CE19-42B6-89CB-D6409CA87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B1251A14-C9E2-4079-A4DE-332CA0E7D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AC371B01-73D1-4AB1-BAA8-C937821C4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5C1BACF2-9C71-4761-8BA5-57B63E985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901634C2-C8D3-4D3E-BEB4-20B694E43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37DBF6BB-14BC-4CC1-83B1-6F99C5229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BD4E3505-15C9-4739-9CEF-D0FCA5F59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4915D06C-F767-4D2B-B93E-CBFF7F1A3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D079DBF7-A94C-4D2B-996C-3A79BD946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57258932-4A6B-4C45-B759-BFDCA2EF4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1BE8B4F3-AD74-478A-90C6-014A20B7B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85467C09-9722-43DE-AEA1-E5F0BC60E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7CE72F78-BA73-4799-9EF0-E63BE09D3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85CF7AA4-419E-4136-9E2C-5271BEE74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2755A745-318F-49F4-8EB7-3E03803F8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9FB7884A-14AC-4F01-A305-01E487D06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804EB29C-FCA0-4FE4-8BC5-298BE666E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62E57328-08D3-4AB0-8830-5EEF815EE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F9D8D3C8-FE62-48B0-AF99-565CCE34E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7EE86CE0-A770-47F0-AC4C-A51933D5A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D36A1679-BFC0-4EC8-B33A-41757B783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E4F5265-BF1D-4E52-846C-A7CC2DA9A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BC63A0FF-8AAE-4D1C-A503-F458C2DB8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E7DB3EB6-D1DA-44E9-85C9-67490ACC8E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C1121E71-DF9A-43EA-8C58-A87D3EC1E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2EFD538B-7BDD-4EBC-8D6C-5A40F7DAE9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54981805-82CB-4262-82C3-B2B5616EF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CEDD0B18-BF08-4008-A6C1-264426240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4BA82815-CE3A-469E-AB5E-BB03CD046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703264C2-48CA-45A0-9481-D217122AA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3E9B15DF-8DC9-4AE0-B2EF-E971619C6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40DFBCEC-5CE8-4FF4-864E-A668D9B68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6724251D-06D5-4EAD-98D9-E4DCFEA2B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5DE5B002-FE6A-4CEE-9C35-2474B36C4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9A35A4A2-C041-4052-830A-4201A01AD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A8E1374C-3B66-4523-B08E-FB7CA5303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7031BD19-A7F5-439A-A1D9-324D973AE4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8AA71DDA-8372-4D6B-84CD-6B2A22F18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95973D07-18F2-43E2-B420-241B1F6EE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79723984-18D0-41F0-A524-06E208E6C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20E5EF25-62A4-48C7-9307-7BC73A58B9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27A95420-53AF-4DDD-889B-AD4F0AD3D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378D6566-6ABB-4D1C-A4E8-5BAE64590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023F3BB8-7076-4CB4-8572-1BD6A037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2FD8EAD5-C558-4553-9057-3B9434222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0F11A897-93F6-4138-9225-2CB62016F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E5B061A9-2AB0-4C4F-AB7B-FBB103FDB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C7AA958B-3CE0-4B82-9B1F-7EC79F801D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91F850E9-85EA-4A86-B759-D9FC3BA29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F221438F-912D-453F-90B3-0E3835213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6647046E-D66F-4194-8FE7-40DAFDDB9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0BCAE1F7-BEF8-4B4C-9FBE-D1E130A06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C0BF1989-0207-43A3-AF78-E1D916640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92FD5820-3E28-4B87-9A51-20833C396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4AFDE6F6-3B83-4D32-8020-24D6C65B46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AC3BC481-3076-4434-9BC1-E95B8CDDB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1675C85C-DC5D-4530-8836-631CEEF18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0B063474-6591-4875-AD74-4E2FB7271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DD06D5F2-5FDE-41FE-BE5D-4979DDE32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5646CB40-BD22-4E36-8D6D-697F9D26A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01BEB96C-06F1-4432-AB3A-28CA96F2F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0A49DC51-4D1E-496F-8894-09470D52E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83D6830F-7BF3-4B85-B985-9441671E0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B16603CD-88E7-41FA-9C96-7D716CB2C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E1BC0D19-71F0-436C-8DAA-3F59B2F69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2A8C6F3F-B207-42D0-9E5D-3773B6704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0B95E4F9-E1F6-4C98-9EA7-B4DC42EA8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EA2630DF-651F-4CF6-AD26-0E0A6D2B6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CB3F4D0F-D2F4-46E6-9F05-321CCA71A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3C26C341-D73A-434F-9BF2-458AB5A63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5F18D01F-32D1-48FC-9B48-AA96F0AF5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255FC338-BC1A-44B6-976E-A6331C645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0679DC1B-9FEA-46C4-BB4E-104D184FD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90107B51-7721-4CBD-A9E7-FAD070B2F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3BA80141-5AB5-4CCD-84DB-05510A67A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B17B2290-3DA3-4AE4-8089-FA61AB29C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C8344F4F-DD4B-4A3D-A869-4B0C7132B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9062358D-6534-4265-98DD-9A4C65D8F4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BE94DB64-72FC-4CF5-A330-4324EC754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736AF15C-85CE-4F1D-992B-0CDE64E20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C3DA4618-4870-4F8F-8274-681E14651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2BEDC34D-1B37-4605-BB56-2168B66CF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C3C9B3C7-FBAF-4D95-8943-EC0194CFC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92B3256B-D2A0-4F3C-8D7A-0F82BB67E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74F1E2F7-AA31-413B-B3A2-C7068A363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2E61C1DF-440B-41EE-80B7-5F92F4E46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31E3B89E-34F7-4991-83A5-1D3164CF9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431D0716-9D6E-4E25-BEF0-496ADD238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3928D80A-8BC8-4563-A534-1A1CF6164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98A28E04-A25A-4100-AB1B-06FEA82CD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34677E0-6D19-4FF9-8824-8726A4B39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6917250C-2AE6-4EB3-AA5A-7535DB533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E6AF05D5-5162-43C5-88F8-AAEA68D6C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EF1F5E02-A602-424D-BE1A-C4A519E95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B73464C8-EFA0-49DB-AAB6-81AD92CA5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6B69F9F7-DE5E-4E5B-8480-F405DB422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E1B56017-D2A8-4CD7-BEBD-432385BD6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437D27EE-CFA7-472F-A354-0F9D5B617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F27BAB99-BA9B-4E80-AA1D-7C1856B47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797A288F-033B-4580-AAEA-F5F67813A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0DBF356B-67AD-48E0-8F2A-38C3645A4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5A6FCBAC-215B-44F2-B9EB-15DF06577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CA37E76D-329E-4939-AF98-628E99F2D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8D44AA24-A0CB-4AFC-B0E5-4986F78FB1C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F6DE0EBB-7082-45AE-AA15-D68CB8A2D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8F91AC22-2183-41EC-A97A-CE3EB04FB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2C9726D4-A228-471B-946E-FC3C6BDF9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E2E5F990-D3B6-4317-B137-5830D0DC8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1CAD27DB-3953-42D5-9902-CFE3353B0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9C7703B5-1A12-4743-9041-A810D8CFB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76B740FA-96BF-4816-B116-4D8B20EDA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F36F4D54-B27A-4672-B863-AA299109C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F9BCB58D-99C6-4848-875E-24930E815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5F1BAD04-D55C-414F-B679-A9F613599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23B1E92A-3664-4DF4-A80C-4CF05D70F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B15EC622-80BA-480B-898D-FB69279E5E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88DDC6CB-F2A0-4270-892E-D57513E69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4FC9E657-3E22-442A-82EA-2C41A2C96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62092101-D22A-4D13-B7CE-3153CCC78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B767CA22-D891-4C6E-BE73-7215AFA47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16761C71-102C-40B3-8C58-81637AAEE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EB82EC2B-42BA-4157-8273-170C68116A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21864C52-B4A3-40F9-B960-A0B353542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5F823236-ABA5-4B2F-BC84-69D39FA78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A694D73-E1A9-4C1B-9FBA-27F268721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BC234213-8A27-4BBB-BDE0-2E06E9014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909852FA-373A-485D-AEAD-2B24E4B82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B2DB79BB-B60A-4B98-81FC-335F2EF84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32515128-F8B5-4330-A3B6-95C6DF8CE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B7F3C96B-ADC9-46C6-89FD-4CEBF2E82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F05FE2CE-1C09-4052-A49A-7F8A4FA5C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2503CF37-33F8-471F-BF5E-BF085A1FF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05CF10A0-280F-4044-8A7E-383F8C7E9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8AF9ED87-6AE1-4E76-9E41-4F8ADC523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330B1E65-C173-40D5-9F54-D021F64B9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39905152-7C65-46E7-B2E0-332AD0439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971D896C-F6F6-468E-9FC1-78D54E2B7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4BE7A3F0-87E0-4709-B7B3-D7E2AB598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BD8FEDB3-9C7F-49FA-8C4E-C3D96FCD0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1229E8B1-E8DC-4CE5-8257-E18E8D8D4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D0D4A0CD-E64C-4CA4-B165-8BCD744AE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C665CB43-6662-4D12-9FBA-110B0C358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7AD7574C-6893-4119-8133-C52A748215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E997F8A5-457D-45EF-B0F1-41AD26DF2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E5B505D5-4F03-4EC7-ADBB-6D045C8AF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3D910F41-154F-4707-8477-8F6F596C49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1BFEF688-3A8A-4980-BF62-F1E3F9873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62F886ED-B1DC-4161-801E-064ACAEEF8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2B42F1A2-A2F0-417B-977B-71FBB42DE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F5E15338-E089-46E8-801A-DE1E852E41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5B5F68B2-D431-423F-8CBC-0EF3B9BE1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9E3DB33A-4853-48FD-A2B8-D4FA1FB8F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6446B285-EA75-4EA7-8BF1-87A414FA9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6361B9D0-1B76-4915-8D67-4DD7C441D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6964FDBD-AC7E-4FC2-93A9-47D56A997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8CEB40BF-5418-4548-8DFF-7BC9C2A56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38F9F2AB-2148-4AAE-82E7-5CD6C04C1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4E216750-9610-48BB-B6D8-7EDB57F5B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3982C6AC-2D7C-4393-96A9-9126CE01D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E4765C92-6DA5-4A44-AF27-085C0249B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CEB9FF8D-99B2-45DF-8D80-38AEBE3C4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1EEE7A42-C68D-4EDD-AEC1-0EEDCF3D1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AB4B08FF-F0E9-43EB-A087-5AF87B257B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9AD6A3E5-B472-4336-B770-251D652B4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C5BF53B8-427D-4E4A-9C5E-D6DC86FA0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CC9B9D60-395B-4253-8A33-59D67701C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AB150A79-1D0C-4B8D-A269-A198F6897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2CB65B94-6027-4841-BC53-CC8EE3160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AE6A4CED-EC61-4800-B148-51448E747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4B4413D8-A7AC-4924-80F7-2EEC2F200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D0247C01-A96C-43CE-B94A-EC7C0E948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6B6DB031-CEEE-4A05-8E69-64608B17DA0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DCFA51D1-9ED8-4073-A753-A2B3EDCAC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E5E26C64-412E-4498-9D3C-77B9529FA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D3229772-B998-4358-9A02-4915C5090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3D0B9A15-DDAE-45BC-BF40-A61D6E14B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5BACF202-6F76-4846-9863-87594B3F6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89842D4D-5B04-4DBC-A4ED-999F262BC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3069BEDD-DE6D-454F-A322-F8EC0CBCD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774E1DF7-9FB7-4105-8A42-163B0C25F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682DAB20-CBE1-4827-B941-18206F07A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CABF9643-9230-45A4-B83C-2359CD26B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A882063F-B5B1-4BDB-A785-A24F20817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2DA45852-48D7-4A76-AC0A-A2E37C3DA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27114271-CE4B-4CC1-A88A-86B72B941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6856E065-16CD-48A9-BBD6-2E6523108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471B1980-1198-4C6E-8722-B74EAC1B9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4EF1EA30-B75C-41DE-ACD5-5A799E7B4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126AA6D2-03FC-4EA2-95D2-1BF8BF2DB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0B354F03-E8B3-4B2D-8E0A-F1FB93A0B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18F9F401-846C-4D10-967B-4990F6946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B280B3AE-FE8D-4D63-9681-7E23D8500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172634CF-FA3B-46F0-AFB2-999587C60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E3A1CD93-90EB-4E72-B008-0EC10ECDE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77C90CD1-E9FE-4629-BE5A-5111581BA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AE7228E2-FF42-4B7D-856F-574B1F397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19D14F75-720C-45CD-AAF6-FD3DCF78B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E071239D-E9A5-43E7-A28D-C2C19669B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7B8AA171-6F65-498D-84DE-7BC323D3D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5A0D266A-7905-436E-B5B3-123EA645A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BA4293E9-08D9-4415-92D2-FD48AAF46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15CCBC97-E1BB-4DDE-B4B8-98C7F07D8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58353CB2-DB0E-4343-9D7A-63B64D430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AA471711-0CAC-4064-82A9-45807292D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A30C860B-845D-4D0D-95CB-57C4B7D0A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B81F91F1-353F-489E-A896-A3C955782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D13DFD57-8E11-4D51-80CC-313760C87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2EB15297-B4DA-4C32-B704-2109F72FF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BE9CB59B-D07F-40D1-B9C8-D69E7E1AB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119D6CB2-0124-4F01-8927-A7274460B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AC917629-32B1-47C1-8888-0139DBC52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5DDD37EF-F9A4-44D6-910A-6994D1B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80EA3D7A-4CDE-450D-87B9-CA0E1B871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5AA0A803-AA60-40AC-A36F-DE12E1F53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73E41CB6-5B59-4386-B7CA-174C74041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26E3C029-7A4D-4A18-9540-5B15BCB3F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49B223B9-C750-4EE8-B62C-DEF929AB4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96622CE5-E1BA-4419-9458-59D204415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5DF2CF6B-7D6A-4143-A4A6-544992F48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D891C25E-E10B-40C9-A9C6-1E49A023B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D8693235-F9D7-40E0-8B1F-7A18B9B63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A5BEEBA6-31A5-4A65-9E15-2B010623B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9A4606A9-DAD4-4BE4-B247-EA4E716631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B7A08D41-466D-4D57-B187-96631F6BB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858E5043-B7C0-454D-AE50-708C50C98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2A562311-2E7E-4E0C-8619-8A4DD4C4E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8C75CE12-EBF8-440B-A431-4858D19C6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36E71DF6-E669-4F2F-950F-08248A327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95F8814E-7C3E-4E15-91D1-FDFFA0F23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EA4747AF-4853-4C63-9CDA-E037B6B40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41B35AF4-E1FE-4BF7-BDE5-B10247C0D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747CBD7B-A4EE-4ADC-84C7-56369030A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ED980BD-2B3E-45B2-8FBD-41227126B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78B2F815-4139-4EB0-BDCA-F54885688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4155EA55-5AA7-43CA-89BC-29CA99C9B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280B79D4-D683-440E-8CEA-E2A7B29B4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11381633-C449-483E-A9F3-CE46E2960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7E881FFC-F664-423D-9061-BB2AC37A9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78A462B8-85C2-4AA4-90ED-7AE454899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69570FC7-D914-4773-A68B-16FCBD7F4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DE39EEF7-723C-4B72-B1C4-83CD061B3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A98C86A7-AE6A-444B-B10D-11BA0DE00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6BD64801-38BC-47FE-B4C3-F368AE953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E248AF8F-E14F-4A8C-9C60-2990AFF2B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C8C38B39-4FF7-4269-BFD1-6986AB7EB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316A5BB7-9218-4DA9-88C9-4B2EF2E47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CF9AC1B5-AED9-4D6F-A48D-061362004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B37F23CD-788C-4D16-AE9E-A26F93F98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79CB8F0F-BFBB-4279-8A4E-286450421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FB8DF32E-EAD7-4882-8918-A51D91C3C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579EC377-59D2-45C0-9EEE-05BB1D670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18A5D5DC-9C01-47D9-8199-0384F0471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3332F3BE-7813-495F-BCA5-8F3FC7820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BF559351-B805-4076-926D-E74D1E08D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2E6C9217-16A2-4EC3-9487-24510FA79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8FB71111-7527-4DC1-A5DA-DE6F50F0A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F4764C4B-7E51-484A-94C7-A6CAC6FC75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CB71F360-504A-41A8-9DEA-B8060F44C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427C4019-F7CC-4C42-B0BD-F68A7A4E25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8577C0F6-874F-4183-A4B9-73DF8FD5F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45BF0E00-A641-4414-9A4D-E4CDECAC7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8ED865DE-0242-491C-A360-6BE176DCB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A5999672-C898-4E01-A6B2-F33C5242C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A28C9425-7863-4502-A7DA-E2E42C9D9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B822D225-97B8-4FD0-B8CA-74969D224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9F12D37F-8F38-4231-8810-774701023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DB170B1D-5680-4135-867F-E5FE7BF23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4D91F8C6-A508-4C25-A1D8-6D2FD17E7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CD22D36B-2412-455B-9EEE-668C9E6A1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FDBC2F11-516A-4798-AC60-1B460529A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38526296-F9D4-44F6-9AF2-EE7AC7281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66C1B3D4-0D4D-45A3-81AB-FEF2DE0B10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53336CB1-9A52-45B7-8F56-09A0C366E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610C1D7B-AF59-47BE-898B-6F4B01170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AED0FBFF-B062-4257-86A8-F56BAA752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D14D6C89-FAE1-41D8-8AFE-E6A24B794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87F4D600-2B99-47FF-894A-F0FA46F32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4C816C5A-D51E-4494-9BE3-A33307DEF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2951034F-7182-410A-9A49-044081192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9FCB9EED-D0B0-41D4-AAAB-25660C8CB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E16D4990-ED81-487C-95DD-F29800322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ACE27093-7459-478C-AD6D-840E0ACE4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D89F5491-556D-4C32-8701-3B6472915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AD835575-946C-4D74-81F5-8149F1963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17CF284F-01F9-4B56-A38B-C7E562EF3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874544E3-CAAE-432C-97B9-A356A8B27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2DFD70F3-CFF5-4475-8C17-2E12557E4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E329DD43-8DF3-49C0-B743-EC60A3881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C5217CC8-2942-4655-A5AE-2342063FC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A67BDD04-3305-4798-B995-F119A1BBF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96102111-7B3D-4A2F-8D41-6D24D48A3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50AEE178-27D8-4BDE-843E-E0E6D78B5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C02CCC7F-3F08-4BAC-8F62-5C181697A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6616D569-681F-4A46-BF9C-7F13B4696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657A532C-BB84-48E4-832E-8D5014912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6E7BF5D1-A10A-448B-B0DE-1A5348612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AFF856A5-6AE8-4A21-9607-AC28917F7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C82A9E9F-E6CB-4912-804B-96D23575C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F346602E-44C4-4B9F-A84B-DC694906F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05834E6C-2D33-4B60-A15D-71A741D37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664AE8CB-81E0-411C-9D4A-46B766A5F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F2AEC0A8-571F-4D49-AEB1-027D47C17C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C56263F8-7A0A-46AB-AD0E-0FA17D984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9DF136D3-7F52-4567-A86B-4F38C999ED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D0BD3195-CA26-4E00-A708-9A76729DB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F772C117-5B65-46A8-AC04-3C4BDB0A7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ABA07EC9-643D-46B1-90A7-5B5CD8DB0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55DCB2E0-2BE0-4589-8C38-B28F01E35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73EB6863-5254-48F6-8E75-46AA8754E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71B5989F-60AF-4A9C-A231-F4DC0FE73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9090144C-465B-465A-88EE-A02BEECFF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E9FEC05A-642F-4306-B675-07F3DA7E7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4B928179-3E08-4D7A-B311-A9C6A6231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496795C6-F19D-45AD-B688-EDF3A9696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D65A5187-F259-4CFD-A02A-9843FB093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1ADFF696-BACE-4CB7-9B76-FA64D1FE1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795BE9C3-9EC2-4123-9E52-3610B0D40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782685F4-D56A-4B4C-8D5B-515C01B2D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FA200BFD-57BE-43B1-82A8-B11E06193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BA93BEEF-EEB4-4DBC-B5AD-F33659484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573BF0FB-C8C0-46C0-917D-820C79143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7BA9CBEB-0DF3-4585-84D9-3063EBC78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F7382F4B-3D79-49A9-A584-5C0FA40F0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269AE55A-B461-46D5-AA84-C2350C2E1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011C1ABA-2AE2-41F3-85B5-30872A49D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7B36C899-3BDF-4FBF-B146-0A909D2411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9E161654-85E7-469B-86E1-8F0F693E7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3AA488DB-EF07-46CD-8720-7A1795D18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F15202E6-7AF1-4484-B746-B1DBD8002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A1DC5BF0-5893-4C83-82F6-98BEFF8B4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BC5981ED-A397-4DC0-99C1-501898F113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92D9FEA0-0A85-444E-AF47-6B97B623D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084D4A47-5F50-4937-8676-3424CF97E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4DE17DA9-06BC-40A6-83CB-A1F93E16B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D35660C8-AA42-4C14-B487-50D2A3BE8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17D6D38B-7846-4BFE-A381-867B1808C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AC054031-353D-4B84-93BC-F1B583431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CB2BBD66-BF4D-4AF9-9715-AD2ACD878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79834BE2-2065-4044-A7DE-3F4318296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1AE25FFE-4110-47ED-AB67-8BCC88933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A843FD65-B6CC-4ECB-9A19-2C9DEFA422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8CA506FF-3618-4C34-A117-7554C1266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B6E917F4-A183-4E9D-962F-D5AF577CB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E9FF7E66-18CD-4AD3-8641-A44729D61F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437E1222-1896-4D35-81FA-F2BC11BBA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A50859DB-C9A4-451B-A95C-9AD0DAC26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784B9F09-B76B-4589-94B4-3BF16C4B5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3F6B38A9-CD3A-4D5B-AB90-580B22EF9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75D38AD6-3CAB-43EA-AFCC-BC9D5C503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F963EF1B-757B-4269-B70F-742FF04B1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B319BBC1-B7F5-482F-A3FB-E5DEF3C06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5EBBA21D-AB18-4E8A-AA59-E466919D5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48741D50-E1CC-4ECA-8FCF-76D7CC6AB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AF4D4F46-5AFD-464D-91BD-CA73F61A4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01EE46C7-6450-438D-9658-89E4DFB84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497948D4-5474-4370-8CA0-275D22AB3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8000BFA8-F949-49BC-90FC-34A2AE15C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B1D2F1FC-136A-4495-9EB2-8D363C535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06533E15-DACF-4A9B-82B5-BE3693F4C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B3E19E4D-00FE-4864-8C3C-92AA62F27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94F202C4-6166-4C87-BA91-BAE9E0E7D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9B09BC63-7060-466F-98FE-3D737A7E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9FD57AFA-D513-413C-B8BE-BCEAEFFE9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9E11BCE9-70F7-429C-9185-D09B97912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25E09F2E-C0C9-4BDA-8B59-F2005BBF5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87FB1A7D-5AF1-4D5C-B393-1AB73BC9C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8D7A489D-44B9-46BF-9C94-EA35097F3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02DBE1D9-B612-400A-B562-53D579E14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B14A716E-476D-47C8-AB03-517C03BAC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44FFEBCA-DA78-4737-BAA0-5C64F1F8E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F7C4254B-10F7-4027-A40F-E3C6667E2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C3DB8586-DA7A-4F81-8655-06E894BF8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854614EE-C553-42BE-9AAC-2FA8ECCF1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3285F406-822B-4DB5-8903-1ACC32DD5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0107C0BB-0A30-4BD2-811D-4FA3F2979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0EA61406-97BA-41E2-99B9-D40EA608C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DA84FFE4-F900-4FD4-9470-5620C3731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6C9DE3D5-9866-4F28-841E-CAA80EBB1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07025257-D0D6-4C87-BC5D-B01DBEDDA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B2522A3F-4EF0-450B-A14E-7F89446FD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A90131A5-219D-4D07-9F9F-83A274401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64F20F38-861A-45FA-85B1-D02EF0CFF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ACFBC41E-F544-4481-A7E1-90E86DD8E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BAB902D0-B22B-47E9-9B0E-50A36FF7E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AC3896C8-BC8A-420D-90BF-A275D3110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9742F65A-F439-461E-A3E5-0120DF35F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60A77BE-6FAD-4155-B80E-5D14A7985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1B3BF328-E750-4795-9D1D-AA653B395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FAAFC5EC-F524-41E5-A705-6EB1568FC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44A15C24-435C-4D3A-A9E8-E447D4F52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FC27FA45-0DCC-4B83-AC47-1DF0F26CC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EEA5A391-D2CB-4162-9E94-AC0B54F97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4149AEB9-45CA-4BBD-B21E-4D2EBF327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894AE51F-EC92-408B-B9B5-1D5C1B28E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65FF4F2B-7764-4109-99F4-9B41902A6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3DC62293-760A-45B0-96C9-2B2BF0873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842EF170-C379-443F-83EC-46CE40163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03EE2B57-16B0-41FA-B612-A3361213F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E64F61ED-88C7-4FED-9793-D7D22954D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3552BDB8-D8EA-4A22-860F-57C131B942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B66C13F2-EE60-45D8-BB98-1B44AE9FB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AF4B5AF1-3D12-48A9-B477-950A7D1D86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3DB0C51B-0A45-4DB1-81DD-4BC3EAF34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8FFD3228-46DB-4221-A982-3413AA74F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02852066-DF59-4AD9-8BEF-3DCA638B1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B64ED647-D7F7-484D-B089-B7F783B57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E775338A-08D5-4D8D-92CD-C8C2C1792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6FBD8F93-A80E-4C2F-B7C6-D39D8803A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81493EF6-11C0-44CB-A0F4-3F3736C5D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CE952271-CEA7-430C-B0CA-C67D419D3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0BB78CE8-819E-4176-9B79-618F53CDA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04680DA8-0A54-41EE-85CF-4711E8AFD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A2D528C9-FBC4-4A0C-A809-AE1079BB2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162789E-19C3-4A41-8112-F82E4B990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4F4DCC36-6D8C-44B4-B804-A249A611A6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10646D84-A6CA-434F-B9A6-A4B272823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9F0899EE-60FC-4073-BD16-4EFE2B284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E076E39A-099C-40A3-9F39-40E4AECCB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B3012663-C7DC-4FA9-8AD8-E15FBD46E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DF92E695-E92B-487A-9180-2FD2BE9B0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46910BA0-C53D-40E8-9251-5F9D4E211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7795D393-C601-4CE3-8EFB-AF55E495CB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F845814A-F408-44AC-8D5C-40A8E126B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00106F32-0A5A-47EB-9953-96FE12EE6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585B4748-58C3-4673-8955-B5D2DB259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CB03338B-577D-49D0-9A33-3C2105644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3010250C-557B-4530-B644-5D286589F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99B3C957-1A8B-4D71-A274-E6C074E6F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D3F1021B-BEA7-4360-84E7-EB1EA6020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2A3AD9EA-B4D2-4134-A0C2-1D24BB039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A4A07BE9-19C7-4F20-9B87-4CBA45F05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64EC12C2-8F4E-4412-8633-8E86AE4F3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A5C3302F-7B25-427C-9A6D-B283DF44B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F8D0FE0D-C777-4B1C-B967-0DC30D181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A575D18F-3314-4566-9B11-98354E6DB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FD22DC44-F285-48F7-946E-CB6BCF1B6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2FCF4E0D-3647-4E1F-81B7-8B1A0F452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505E35A4-2E42-49B1-A89B-EF9AFC3C6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65905CA3-54B9-4A34-B276-E2FA290AD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0361C02C-494F-40A6-8399-A18F63D08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D8A9F7CC-09D3-4649-8C12-DA1D87025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3E15E35F-FA5A-4FD2-AED9-D32CF6A7A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3ED33625-477B-47A9-A049-3F70B9DC6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E30599EB-AB1B-4891-98D6-79181E072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0B415911-0957-45F0-AED1-0D2747D53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F4962C3E-A171-4F03-9762-633F3D5E5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69AD5790-5547-4C81-B3AA-8BC7BEC5C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DA01B72C-220F-4404-84EA-5F9A41EF9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7A8C30CB-8059-4B00-BCF1-B2D963A19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AEB49BD4-8B8C-4300-BF9D-5D6DAA3E0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1917441C-5330-4CC3-8EF6-3B4374C4A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F6075118-8A63-465D-88AD-DF65523AA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B236938F-BF97-4F0D-9190-9AABB111F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21079C02-C0FA-4FCF-8DC9-AAB0B83C0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33029C7C-783F-4EF7-95B1-6A76CA794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AD06EFA3-25CE-489A-BF72-4B134D0F1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0BA7700B-8853-4F68-827A-B5D4696E21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4908B654-741F-4377-AF20-F21C79590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6BF48A35-14F6-40D0-ABFF-50E55E616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A9408334-A590-4C62-BDC9-202915448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53CDDB00-2461-4A67-AEA9-B01634421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CF0E8009-77F1-4449-9A6E-0A935F83C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9130C9BD-F614-4313-A54B-08DE8BF86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D4928423-F849-44D4-8BF7-3DF6E6134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67B009CD-6713-44F1-9387-B87FB8EEB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54D1705E-4399-4B7D-9F6E-40B75BEF3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663DD783-7509-4E44-9B66-02B2A4868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8BEF746A-1953-495D-8D1D-E4790BF14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B3A1AE3A-CBC0-4004-8BD1-79618A430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A966F5DC-83E0-4D3F-BBB8-F83086346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5317C0E6-E32A-4D01-9A01-023ECFC84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CEC5AB2A-F427-4901-ADC2-4DA364B8D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D96B7BDD-FF41-4191-9F97-761EF91F6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65A1CA95-C6B2-4E98-A7C8-E464DFD03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A3C172D8-4B0A-4FF0-B064-6BBC98303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28D9555D-BB01-47BB-8F41-23A35EFBC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277E879E-14C3-4868-95F9-F152BDEEB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6BF37D88-A914-4F44-ABA0-92FAE4838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BABD2E25-9128-4D70-8D87-FFAED3D76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796F3107-7BED-4B8D-AE78-FC847318A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DAE4805C-254D-4F18-9FAC-2574B0DE2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86C0B2CC-78E7-41CC-800C-3836AA57E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FA87A769-DE35-4AA6-B263-1FED6A0A7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B555C711-1F95-4747-A199-306B03B34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5D1BC6DB-A21C-4F58-8C7A-4E60E4CA3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72891ABE-A4AF-4540-A3A9-1C52C85AD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A3A7C3DB-BFEE-4AA2-B47F-64D563C92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B195966D-8B63-43C8-B29A-8EF960C27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98419B76-F56A-452D-BB0B-C87C327D1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05BDAF9A-36EF-4E00-BF25-008D705D5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0123A3ED-24F9-48B1-8AFB-AB7073D71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46B23139-21F0-4EE6-9A4B-E7E4F73BF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84370960-3804-4E1B-9E99-D104A9186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3A76A534-F5D3-49FF-9781-37EB37F2C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6416B00A-89D6-439A-8533-E4EA13B29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24C2ABDA-E908-45C9-A30E-C1BCE0742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725154D8-3A88-4AC4-BE5B-780F9A86C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9EF1DEDE-FE48-4B2C-8384-E72808F8A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42D78629-0BBD-452B-8A69-B52910AC2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3E732C57-5751-4006-B080-427997237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1905605C-5D05-4E70-A587-A10915862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5DDD5570-132C-4730-98F2-E46A9EFFA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734D6EE1-4950-40D8-AD7E-44114D79B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A94E5511-55CD-4E44-841D-5EB15CA6B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FC1A7BD3-207C-4C4C-93C0-246247CEB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AEAB8CCA-5402-4362-ADC6-4948F344B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20E7E4A1-5600-4F9B-9D8D-66EB1C06E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3C2AD346-824C-4357-94C0-EBDA6852F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4FA3FCE5-017E-46E2-B067-0507DA0C7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A356A88E-9149-4F99-8CD7-49F7C90B0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6D64EA37-F181-4871-8399-D7BD10970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7400AA4B-796C-4426-910B-81EFD92D4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666CDB82-E697-4E22-B4CD-E719C540B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A26AA47F-CC36-4A59-8F38-06394D14D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A3395176-5CB3-4DA4-9A30-7119DD270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8505D436-0758-4A1F-B80A-D05831612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B253B9C1-A79C-428F-8626-281891F867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EF28DEE4-BF08-4FE5-BCBE-895F55F66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93940D18-EEED-4AD5-BACE-F1330A1B87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DA993D8B-044E-4368-85D2-341CC9DB4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4A1C492C-C5D8-4943-BE4C-153728AC6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84652979-A100-4517-AB8C-F74BBE541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2A2E2E95-E1F8-4920-BCFE-22653702C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ED666E97-4CE8-4D15-9377-B11F80B33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1087F896-1D16-4A59-86D7-2BC192588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94FD99D3-28C0-423E-AB00-77C78E6BA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8EDA67D-9522-4546-AA5F-F3799BEA2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2A6814BD-99AA-4DB2-8231-D9570D3B8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A51319E1-017F-4B8A-BD99-1FC80C465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CEFF7CC9-191A-4312-8228-CFC1E23961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FFD4E94F-5999-4D51-A739-8BA762862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C7BCD04D-60BE-498F-9A9E-B24D7CDF5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B0B6A7FC-6107-4153-A887-1F56BB6A2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365F24AE-D94C-4814-87B4-A02245391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5746DE1D-4F57-4921-8290-5B37BB457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797B59CA-7371-485B-8C18-68FD1198B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A311C0F6-D605-41D8-B881-1E55BF39E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38F8F018-B25E-4930-A9E7-5D8F82267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00ADE973-DD64-467A-9C28-72C3E7F12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256B784A-BBB3-4FE5-B5C5-7038116D8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2F6CB098-BDBC-40E8-BA53-FE360F269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19FE0D69-6EE6-43FA-A4E6-BC9182F08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61DD225A-21AC-4CFB-B37B-6A63626C9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75441472-0602-4F6C-9B4C-DE460F572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25B3E61B-492D-443B-8CC0-67DDAA6AC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564DABFF-DA97-49B9-A35C-FC92332B0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31E08064-89B9-4856-BFC1-877E41510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228A6392-3D88-46A8-A5DB-D60BEAE67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F625056B-523E-42A1-92E7-8EC5BFB8E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3B7F1A39-80F5-47AD-B168-8DC6B2907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5D5CC0CB-D4AB-4216-BF56-D2382FC40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47154EBA-DE65-4C5B-BDD8-AF9132C97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225B5B19-55F5-490B-B44E-DE58692FE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7BE5F210-D484-4BE9-8F7E-7EDE71922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CCF0C2CE-AEFC-4AB3-B0DE-975B697D7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DFDFFEA-A050-441B-84ED-76747A725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F560CDDA-FDA0-4808-9482-25F635109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51FF09E2-33F6-4A76-9212-58C54181C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6C6E3B30-B011-4C35-9C99-F860CB8CF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12656C8D-4B56-4831-A9A9-CD32FE710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BB47EB1-E427-422A-80D8-A3E589EBF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BF9E4AF5-EE9B-4AEA-9B29-6227A7015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87B90242-F45B-4ABC-AF44-BECCB06E3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91D50933-CFFF-490D-AE76-C5A9C68845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31B83DE9-E143-4629-9E95-305587A4D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2BAC0F84-39C0-459C-AFC1-6B2E277971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1059ECC9-960F-4BC8-A989-C9262148C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453222CB-EACC-4B23-839C-272356DCE4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673E89C4-AA9F-47D8-AB56-6843FD9B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296D8DD9-19ED-491F-AD06-92300BBE7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752BED9D-725E-413E-991B-FDC9CD970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62BB0FF1-71E7-4C50-8FDA-23CD6F680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82E6D3F1-0EC2-4F53-ADD6-5187263F0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288A8799-210B-412E-B0C8-C75E65224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A327FB15-6168-4D35-B52F-A703C9CCB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D1EC7F47-1E4E-4C35-BB90-ED2691117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EE310EA9-1CEE-468D-BD62-AE9D7D7F15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AA3ACC27-2ED1-4A63-87C0-B9B9E93F9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0DC46C29-0926-49B2-A4B9-D6C0FE9AF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82816AE-0F8B-4FBD-A74D-F16854C15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553E1894-463B-4C33-9351-3CB1AD465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CB2EDD40-15AD-422E-B6FA-6CCEAF548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B137EB89-F298-4108-99BE-EAA57549E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3AD84480-6ACA-4DB0-BCEE-433AB28A0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F8C4194-5133-43FA-9844-5797676D6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57AA4EAE-B962-4149-A231-8AA68271E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6E640378-99A7-4816-973B-CF541ABE6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4BF82943-0D4A-4728-8C45-447BC091C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6DF2984B-5472-48F3-B038-D3ECE061E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E88E2623-B555-4B27-B018-295AA2BBC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21D275DE-07B8-4744-B06A-002B98445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A162A971-5ED3-4239-923A-454F982AE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EA2BDF5A-ADD3-4261-9574-B74F65887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93BC67C4-5E0F-48EF-84E1-024D3ECED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0DF84819-B357-465F-84C5-7061A53C8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F70AC2B6-79D7-428A-ACFB-61A4AC48F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D0D481C6-684D-45D0-A2F5-CF81017726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ED1ABAEC-B78A-4E21-AE6D-91CF59E79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906E078C-26E7-46A5-A4B7-7161D9CE2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5E4A320D-C6F9-4E6E-B685-FC614C91E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80B789C-27C5-472B-9AFE-64F91F3A1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EA6CE44B-B6A2-4A45-B4BC-BD8770C2D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BFD73B28-1D27-4C1B-B33A-F4297DEDA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532117DA-88B3-4CBF-8C13-B2875F6DD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E361D026-5429-48C7-A462-8D37CE39B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F0B0812F-CF93-4D84-8D07-0125F1F62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B866ADA0-D8DB-47C7-A60D-9648C4257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4F4F0823-C364-4B6F-B241-8722545F5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C813659A-DD10-4BEB-9EC0-74CA6A84B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B5B2E89F-52FE-4FE1-8189-4923548B64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E3282401-CA57-4435-A30A-95C0F2A9F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278246A2-2619-4A74-A3A3-713E12DBB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F498289D-1701-4E75-8415-3571BA8A3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958AB90-9EAB-434B-9B1C-A42C9CD3C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6886474C-270B-43E4-A5BA-308429485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9751507F-E5A3-439D-A10B-18486A714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B065FE35-FE33-4770-A495-3E929E030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805AD582-80A1-4364-A346-8F25712FB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76E0AD5B-32E9-48FC-9D4D-3A2B1B4E1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1CC3D507-1DBA-4D6E-9228-C5A9BAC25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64D27177-2010-46AA-87EE-E0F50E30F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531703B5-5CA0-4DBF-963E-D76ADCD97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EE3147A8-2D2F-4F7B-A4A0-073B1C837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340C6762-F703-450C-A498-10D66DC10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8C1C3A7C-720D-4FFC-BA46-39DEECCCD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5145A01F-0B11-4965-AC11-2A1DD78E1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AA7B2F80-A122-451E-B4E7-12BAADEAB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C33638C0-FD17-4E2D-B017-6F9DC3C53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8BEEC543-6390-42D8-95D4-9B190F04C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54B3BEEB-2A48-4677-929C-D4F665207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61D2E46F-941D-45DC-BEF6-39A8088EA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68D3C02A-61C8-4368-8B71-E58CCE5FA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8580E085-75B7-483E-9D2C-C6212645E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00F0C9BE-306B-40F4-A8FE-604CEDD43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CD8E0622-B239-46F6-9E29-FFA2473CC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62E13DDD-4C27-4001-8483-A8A878931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1EF60E52-E97A-4031-9458-86742B999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8D30DC11-2512-4497-9BEF-49093512D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458165AD-FCEA-428D-8AF3-43E63432A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13910E3D-7FFF-4C54-904C-0633451BD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EFF08C76-5244-4BC2-8F3C-C24C83D32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0201F358-6B3A-4CE3-A326-8A20DAE554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6AD8C0E6-E58F-4971-8BCA-9A6375C1C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5D2C9603-ED7A-4919-B8A5-04806FC49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F827C5B2-7E68-407E-A93B-5BB4545D4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FAAE1A29-C4CF-4BF1-BC61-342B80336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CAB4AD24-E650-4A26-BAF1-1134FCFE7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17632008-1150-4F27-9B59-C3D1EDBE0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203ABE95-D00B-4EFA-9EFA-359C74AF1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054B0441-0D76-4160-A98B-EFB9AE933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75DA7752-CC8E-4527-8893-D2B1D65931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57C97A96-2657-477C-A3CA-190333A18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EDDF2AA7-931F-40C0-8D84-CA5079090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475AED54-49D1-4963-9526-9CBBF31ED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473FCA3E-BF12-4BB0-95AB-342671226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80B59035-5CF0-4E48-A198-537EB3AFD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6FFE6173-61D3-4FA0-BD96-3FCA1A812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7902B381-09C5-48D3-B7F1-240291A71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4CD4046C-9FDE-48CA-83FB-B33C7EE17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7EBFCAFB-BB2E-429C-BA46-FCA19C8DC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C7833F0A-BA98-4E4F-A7FA-C4D3EDC2E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D055B392-F42D-48EF-ADE1-56C5AE406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3EE4A102-ACE9-46CE-8920-473920CF4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48EBEF8E-BE2E-4BC4-BBFD-2CF65AB178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1C04A95D-6458-4A43-9CDA-0C87E9426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7EF3D752-8C50-4304-9624-7F731C450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BD6FAF3B-EB7A-4D49-9121-6ABE899D35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58D2EA8B-90E4-4B61-9642-62EACDF98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5A2CE88A-A782-4CF8-A419-C1D2463E5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987881DC-4604-4183-B5B4-175C88290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500A6B8F-503F-43EB-847F-555DFA7C2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66E7CAC4-692A-4AF2-86F1-7A29FBDB2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86FF1952-2EEE-4306-A8CE-466B69562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DBAC65C0-8274-462A-ABA0-69C2635F0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2F119E2E-5088-46FD-84B8-6219A564C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F821F738-9B9E-46DE-AB10-C62A4924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B4C45DB1-BF65-452D-955A-EB2A9FDE03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38E855BA-A110-4019-AEF8-B91E0D7B0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42A70C0D-DD03-4264-9A15-8212B09C1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1F864F82-AE6E-49C4-9A9A-27AAF1BF1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6BA8DE50-73CD-4DE7-98AE-467474915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C93A499B-486E-4174-A4E5-2AF48A892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1F208FDA-4C51-48C6-BCB9-67AC35E51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4C79CCA7-E883-47C0-88A4-C1CEDB9599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A4623245-44CD-47D2-A0A5-365FCCE0B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EF8C6D56-97ED-4CF4-BEB3-09C20D6E6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A3CC4EC4-9E79-4274-BF20-F189C35F0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6C87FAB8-199F-4E3D-9819-63BD64C0E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73DF4E58-E392-481C-BD75-FDCDCDE36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C0BA24BD-1C11-4749-B813-B3648CF31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E5961274-34BD-4BD4-BF5E-A9BC33F65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61815E79-2371-48CB-A6CA-72250E392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12F33C8A-1F2A-4FA0-992C-E48B92E53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314B12C1-5FE6-4EBD-AF32-4565A9E1F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946F506D-D00E-465B-BB72-27D327FE1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6A1F2793-C105-45BC-A694-27554E62B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B22EF2B3-45FB-4084-8D4C-2B1BC4AB5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17FF650C-B913-4DFA-843F-702E1281E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5BBAF294-E36B-42D5-9154-CE7622F87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10F7BA11-FE44-4D03-B591-34006A261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10722F9E-1424-4A6A-8DE3-20886B2D8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BD7E25A3-EDBC-48BA-9E93-7B0F27FA3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14A31925-7649-4143-AD6B-147F86418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81FA4F4A-EDBC-4D12-A130-89CEA431C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3A0300A0-5DDB-4AE4-A820-540583299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38437936-E7C9-4253-B11E-A09F160B7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344A0CD2-B1A1-4152-B460-CCE077062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6576A52A-EB9E-4BEC-9D3A-3C0C9A56E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A60B81CD-136B-4DE8-8081-B5D8F4890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EFA3886C-B4CC-4C03-A75D-61B07635D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3761B176-798B-4DE3-8DA2-EE266FC37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17121A85-8177-4864-99BD-E8E022F88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36F60CF5-9CC5-4536-85A2-4C37697A3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8F527BCA-EBAC-48F4-90AD-8B46863DD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A775A4F5-DB5D-4311-A3A7-F7202D64DD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2A095CCA-4C7E-4705-AA54-5D24B31BE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034A6871-89DD-433B-A5B5-1F7FC8836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A71F31AE-6399-4C24-931F-223EBB7759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A79F250E-88B7-443C-8C11-9150B3CC1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DA61275E-5168-492C-8CE9-5F57C88F1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D548EF18-AA33-48A9-A04E-ABABB74BA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657CA66E-B30A-4E9B-A2D6-FE52897F8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2D006108-DE14-4C30-8E41-82AE9D3DB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B0CF0E46-A807-416B-9D3B-DBE9B6E44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00A8522F-6FC5-4732-9C2E-33EC853CD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B9363D13-D62F-47F3-981F-DF3307040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F47D6E44-00AA-48D8-966B-CD285C793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DB3EA8FF-5987-4FE0-A748-5C27FECFE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759BECAC-A76D-422E-BBCA-4612F1F38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C222CA83-97F0-47AA-A7FB-E2E83C4F2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6F1F7A02-F55B-4134-B446-B280D0D55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FC82E63A-5D13-4606-B177-9B2ADF9C5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FCEACC99-9964-420B-8FDD-E77E94D59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ADBEB82C-E963-41AA-981D-32FF009B9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C732A882-9D99-4F19-B6EC-9654BCFFE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A755C4BA-4A1A-4F4D-8B6A-AF7285AB5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8A6A9F08-B350-47DC-8EB5-C7FD863BE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6D2CA4E4-B2F7-46BA-AB42-1DB6E1C88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B5F4D371-50B6-4A4F-B6F5-AC04F3E45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44470B74-DB88-471D-BA5B-E247D0A3A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D91BAF7E-27A1-4915-AB5B-B14B261C2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D7ADD54D-849E-4605-B264-0DBD4F9E1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187AF0EA-561E-43DF-9647-E129BEBE5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71D9543E-FFFC-45FD-AF5B-434B771BC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518271CE-3E32-44C7-AA18-252A4C34B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B2E5FD87-DEDC-4CE2-9D2B-B788B5C24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31E1D95F-F27E-4238-96B0-C275D8E76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5426BEBB-33F3-4ABA-9B50-34FE428875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CEB4826E-394C-4FAA-9BEA-9F3C3F7BF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D0CAB8F4-F857-48D0-8512-A06909446F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E12F1110-CDB3-4298-AF6F-B04476B56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D5D71A20-2B84-49FF-B627-63DB649A5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468EFE01-8DE3-46AA-90CD-E57391735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C8658F77-AF48-4F2B-8A49-69A9D2048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5F3F0D74-3996-478B-8840-95134B466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F39CE01F-BB2F-43D1-95C5-3BD99F81A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ABDE8B19-222A-441F-8DF9-E4F83D124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7EA0F779-5C6E-4A2A-AFDF-89A94208FE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5E278D07-ACEA-47F7-9E8A-A65D8938A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B9065FA6-DF3E-4543-B3C4-D225EE1F2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8FAEFC0A-9B8D-4F65-9DDB-43DACE2516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C20E5AE3-7E27-4D02-BD98-53251A780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FD21767B-1D2F-4A42-AB5C-4DBFBE5C7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098AB1EC-50DB-423E-9F95-73587E32D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25933D37-2F73-45B1-B00D-2D569026F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0CD6ADBC-4F9A-450C-9FAD-0B9F9B3CC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61730F6B-A2D6-4B3B-83B4-90D472E17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A7B7BF3F-79D4-42E8-9990-9DB345339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A4318090-8C1F-4F96-A93D-894A4D0BB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EBEBEB0A-5B90-4236-B8BC-9ECAF9176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8FFAEB1F-EFDB-4622-94B8-4AB8BF1EC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DAC73762-33C8-42C5-8989-96EA6F1C4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D4554D07-52A4-422C-9CF1-0FC3DF264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73EEFA44-CD10-45A2-8485-69C2DA933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48E9CBB3-5BDE-426A-B2AD-10C753C2F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F7DA30E5-CDCD-4ACB-8254-F2B90BD34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F67ABF6C-3FF8-42B4-A01C-30CC04034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87DE9981-5DF1-41BC-B68E-86DF00581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544888EA-8669-4F24-BFE3-B6D21898A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82F375C1-0D00-4AEE-93A0-E5C6B8D6E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0DDA38D-8B54-4DE9-A504-393131038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AD0ECADB-B4BC-443F-A7E8-7CA35811D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65A60189-F477-4FB4-A18B-A39DDC1F3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24374931-6C60-4165-88B8-984750687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45ECAC0F-7E54-4657-AE45-940C6C7CC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ACDE6878-90DE-4C10-96F7-44D25850E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7B5FC8CC-883C-461D-A14F-1DFEAE9ED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682E5EA8-FC40-401D-A47D-649A5F109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AD10F4C4-5FFC-47C4-BF6B-77214212F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148818D3-582C-4882-861B-D5C6308EE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6E482F12-35D5-47F2-98BF-CA2DBE1A8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FFCA9456-045F-4115-B348-688D2AD7D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B9BA97D0-E7CB-469F-BA4B-FC0A2DEE5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EF9D9DDE-0E7B-4C32-9406-EC12DC81D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15850F88-2353-4086-B24A-98C55B00B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B36D6CB5-172C-46A0-9E69-C5AE71F2B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AB78F22F-13BF-46C9-B39D-4CABBC248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10062C49-61F7-4512-94FA-9DE0EE9BB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57EFCA62-56E0-4384-BC70-CBD0FA7ED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2730C9FC-9E8D-4938-9C80-3B0EDD11F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7B2D0360-1D18-418A-A92C-CB5161CD3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4EB07866-D01D-4F02-8AB1-85C85B617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6894A3C8-F806-46D4-91F8-A338B1FD4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21FFBAAE-4570-49B8-8B37-636787CBF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41A878A8-489A-479E-AF19-44D378D02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892CC198-63DA-4F9D-87F9-211C37808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BAB314E9-115A-4F5A-82B7-75D0D84A0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F5994133-6582-4AAB-B949-44510F887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35302A19-59BC-41C0-A58D-FE30606D4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0398E2BB-56AF-4FBF-BE89-29F15FD06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594FBDC8-977B-408D-A44F-1A9E1195D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8BB6A1F6-4E45-48B2-9F70-D2D01922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A2C20411-F7B3-4EF4-8F62-279B0F3D30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12DCC990-C878-405D-9C77-36ADB600A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629BE391-B5D5-4AE3-B22A-5F0BF92A4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E64808FD-1A67-486D-9A58-692D3DA62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EE5263FE-4CF2-44E0-854D-253D23859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22B483D0-449A-4417-AE46-AA9FDFB52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C48E6740-A232-40B0-8751-133394AAC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4790E1FE-AACD-4194-96C6-AEFFA5B00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FDBE5724-F30D-4C7C-9F2B-BC5E0563A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F5B1BD06-44A8-49EB-BB0D-66EB27A8F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02EC74FE-06D8-43CD-9BA4-EF3874F9B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1351763D-3741-4EC3-B13A-D30B6E107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E178157A-453A-4B02-AFB6-5BF1808A8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6ABC62EA-D138-4120-A11A-7B4006149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8727E172-0A2F-47E5-9274-6C1949E55F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14D44623-171F-4734-8699-E939B5C57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CE173567-0A8F-4C0C-95A0-C1B8C3174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7181D614-F06A-4022-BD7F-26B0779D1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7B4D091A-DD05-4442-A099-58FA5418A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9027F3C4-78C2-4A58-B77E-E7B7A1C54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0B4888D3-402B-4BC3-98A2-EC79DC649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73296D5D-F045-4847-A077-96D0E23E2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EF345529-C4E6-481C-ADF7-3FB2E9CDF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081CBFB9-13C2-4425-A915-557132447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A8CDC219-2826-4303-80C3-1DA7C1020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62E5A068-8D81-41C4-8F24-6888DC3D5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C2401248-192B-4EEC-A300-1EA0B7BA4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52509553-A6AE-4604-BE66-DBA289340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BBE114DE-D559-4D50-A4BB-132158853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563B72F9-063E-4D08-988A-1E7DB6BDC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81A362D2-8A5B-45BE-80E8-A9418D860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17E042C7-2F97-4CA9-B210-BFD484C39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857E1846-D9F7-4A36-8BF1-8BF5C80A2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26CD4DB3-8429-4EC5-86BE-C5830B5C1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4666D230-5D44-4461-BEF1-5055E63CE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8310D679-5A3D-47E3-A5BB-E6FD12B78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697EDD7C-B269-4117-9E84-E9A98F9CE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3A275E25-DCC1-434A-B2DC-0481ADDA8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81B81872-4FC6-459D-9F3B-BC67617B5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41203DFD-A6F5-4C4B-AAEA-E991C8E46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F29D26A0-0AE2-4355-9D32-944087F032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E57A428B-70B2-45D0-BDB2-E492F3A85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1EC8704D-521E-469F-9D44-FFA1F520E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2E31F06F-0C2F-43D1-AD77-81ADD9CDA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746E266F-BA5E-4FB6-A041-61CC0AE4F6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BBA48241-2FA1-4501-9E68-BB11CFAB7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323E4618-038C-49F9-9A4A-6D2CDC71E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308A9EA3-94A7-4BBB-8A8D-970E3A2BB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681284E7-3992-4F31-B601-FF0291F79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B5EF977F-9B2F-4EA6-A396-0FB3AF3DD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662B2F2C-BB4F-464A-9055-0E28BA5DD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E74894DA-41FF-41D0-8FE6-7671E3380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629DCBA3-905D-469A-B6D1-317E71E5D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3DA87FE8-4269-4229-8EF4-D161C0767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76C50F53-59B2-4F5D-94B2-68EC00F508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4CB12FD-7D8E-4809-92E8-D7C7CC09A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0E56A19-2F0C-48F1-894B-AA03412771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C9212FFE-C952-4126-AC5E-F6A8C69AE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92536593-2B4F-4900-8262-6CC2A7ED8C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EA5F9E6C-E90B-48BD-BFD0-521692BE6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3F37E115-6935-49A1-A50A-B611D646B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9B2A77C5-E2BF-44BE-B624-387EBF766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BD37A600-02BD-49FA-83E4-050ECB1C7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4EB4BF5E-3A26-4E41-A7EE-7EC5EBE2D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23458573-CF3E-4EB2-BDB0-E792DB44E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457092CD-09B5-4519-964B-AB136469B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931D87B9-F496-4851-A575-7E52F6E67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3DB4DB95-60D3-4BFA-8020-300BF14A7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5F64F572-AB3C-4D63-AE87-5FD1C2B9F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2FC9799F-B399-4EDB-8519-12BA753CA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847D4EDF-554F-42D5-A83F-437EFBE53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4E60A1A0-404F-4226-802A-8DC77498F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84D0D2AE-EC50-4E60-A5FC-2906097D6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2415CCBC-BBEE-4944-B146-B941FC72E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ADC138BF-5E1E-4C25-B3A3-463EF971C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32935EFD-13CD-43F2-B474-025F49BF96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1C2F579E-ED8C-4866-AEC5-3C71E9C8E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B0200A4B-D96D-44D1-BEFB-13BD34911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359D4A10-9364-4F67-B577-BFB0FFB33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8AD991C6-B2FE-4D36-BD59-C28EF7EA3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3521C704-F8AE-414F-B255-39A7CDB3C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94B52400-3F01-429C-9EFB-F99C1F1C1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F68F0F93-3643-4928-B7B0-5CA646FDF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70885D19-1B22-4F0D-85D5-B6F38A8F4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0F53925C-EC00-4703-B45F-95DFBB244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A5AB33EA-B799-484B-A965-EDE980605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D9342CDF-0848-47FE-A8A7-2D9F494C5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A9B041D5-886A-4519-BAF5-9478A00D76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6D6A772C-3620-4879-AC17-BFC2A8D49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A0A0E70E-C8C6-4D07-A153-3C7FC0742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E8146A43-2DD1-4D41-A76D-6ED8AC3DE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F75D5FF9-EAAC-4C84-8968-B946D7A3F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323229AD-3439-4D79-9FD8-C85A7A804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DD7E3941-DAE5-48C5-AD25-A21A7D90D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F34E487C-DCF6-46CF-9476-919721C10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7817F38F-654B-49AE-B309-D7D7A39CD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B81A9852-5D15-4922-B4F2-FE91966A6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9566EF55-6323-4409-BB6A-9A6C8A97C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43C62F74-B51A-4516-A8A2-EE5B85F9D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347F47AC-3551-4878-A05F-A1758F6C2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AD1F2A90-E622-4B53-9E28-8EF071F87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B414A76C-8400-4903-8A0E-CD04A55D7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29FB2847-CD54-41E8-8AD2-FA8B3003E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3989A77D-67BC-4FDC-93AF-80BDA73AF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D70FB4BF-8753-4E46-BF4A-7685E08AE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823A2BD4-6C01-4A87-8336-9D5A32DC9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E3E4C0EC-AE6F-4CB1-8BE6-8419AEB71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762954D8-DC86-497B-A783-4B648A20F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FC899193-0CB5-4E7A-8969-9B9C9BBA6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4AB43865-6D1D-4F41-8712-18CAA392B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67433892-D741-4571-A519-4E03A1A3F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ED61A69F-5EE1-4CFE-82D5-D71326D30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4479084E-5EC2-49C9-A528-34D409C90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F6C20E3A-1DCE-4E9D-97A0-B8AB547F4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8488DB39-FA46-4AA6-A18A-AC739F39C4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B8C0C842-C728-4E33-9ABF-0ED8210B7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AF224E3A-2337-41FC-AFE7-B732A5068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31AA579B-1670-4D4D-9FAD-F66DC1E31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710C6D2D-E790-491A-8E8D-7C415E682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46F6B9E2-2668-4CAE-9A73-1DC6BE934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D4B9C178-8EFC-40B6-B3A9-8CF6A6602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D2AFA269-F2B3-4629-9B75-405BA701F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42215B3A-B540-48B8-8961-0AADE05E7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DB23AF14-8C35-4F52-B7E7-F21653A8AB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75BC19CB-AE8B-492A-9524-C6931F188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3A1F1E31-0FBC-4188-A9DC-451B7F3C5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3870084A-C5CD-4409-A75A-B8EF8E361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2D7D08CF-D176-42FD-AE0D-EFC358C92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772BB3C7-3FBE-4705-A3CD-CEB3A8B1A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1BC37851-7006-47B2-BBB0-B92A7F0BD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CF9FDEA8-3DD3-4673-A87C-08A3B33DF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77105710-BD1C-495E-B801-FE90F255A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3A70C662-53A9-4A57-AB5C-3D1C06996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6EEBA95F-06C6-4213-82E0-0ED0856D8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9EAB93B3-EB64-4D6B-8789-E44665A40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6CEB4FE5-7926-46B6-8595-703332E2F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55CE2037-C82D-4EFD-843F-0A828B061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D51766CC-BBE3-4711-B7F2-6F7E4D081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10BE789C-9BCB-4B4E-A7AC-E5DA7FFD4F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98EDF8A5-8947-471C-AFA3-9D8DD9FA7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9E812E1F-4D08-47D8-8F24-3A27CDF0B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294265AF-44E7-4238-807D-2B95102FC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1A63FA84-1990-405D-ABA7-3738E9290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27EA9F67-2B6B-4C77-A463-45D8B5A1C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0F20052E-D1DC-4B26-B441-A66533067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6F1BC10A-8C07-4538-87D9-65210C382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FF67C222-7BE7-4930-A579-1381DFA71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BCFA3C41-849D-4DA5-83ED-C969ACC46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604DC7AE-C844-4839-AB21-854A4315E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303864D6-66DC-4A98-9A22-BD0D52828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383CD83E-8ADB-4DF0-B8DE-1D4C7FAAE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5BF1616A-99FA-4A8A-AE36-377A793C2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0B713509-1AFC-4914-A8E4-E712634EB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671BCE09-6090-4EE0-88BC-5A50128E1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E2E6EA3A-618D-4D57-AD15-979B85768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BB70F742-B1C9-4BEF-82AA-612461F38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96C88993-9C0A-40E8-B593-FEFD232A0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EAA9EEBB-F3A2-4AF0-8733-34A9DD3BB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473403F-ACB4-43CF-AE91-2A32DE774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0E702B9F-41A4-4C00-8B4B-A0939C307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B27CFD43-8FB5-4C25-8570-61DFF3384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B7753A45-6DD8-4F04-8F14-522DD506E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37B6D227-8117-4915-A0FB-E148D74D2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CEB56D6B-B618-432E-A607-744E3CAB37E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46BA40A7-6FDA-42C0-829C-EC429A829C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E90C0DDB-112E-4E54-89A3-6722DEFAC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EBFA49F9-DF3B-40A7-9237-AD1C590E3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93E67059-FF74-4844-9401-53EDB8DB7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8AD32C8C-09BD-4540-A134-5796B488FF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E16CEB82-C886-4C18-9B66-B500BF78C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68680629-590B-4BED-AE33-CA6E0AAC03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F7FB0192-B5CB-4D58-B71D-886F2120A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193E5C99-04FD-4B4E-9E55-D26321E05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FC9163F6-F38F-4D6D-9273-49C80C43F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F60FF35B-0FF9-43E4-8894-BA0D3A00C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39E80ADD-11D9-409C-AFD1-7453E34F4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A44AF8FC-C6AE-4A72-B0AB-64165727D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0F2F4D2A-F7C1-4986-8179-38018918A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7EA0F9EE-F42F-457B-9F93-017833B97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91F63798-4456-4775-A731-D526C6EAF9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7DD4C0B4-641F-48BA-9907-24D9668D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B36EC783-E6E9-4CF0-9C90-177D57EBC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D8A41939-22D8-4164-889A-6AB0F74F8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BB8B76B2-7BE9-4152-99E3-7F928E03B5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666A06D2-D039-4E4B-ABA1-44354C051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314D093D-244C-4D50-AB28-9A1343C65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1B2E0095-7580-436E-8B1F-92A368DCE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B8E097D6-7DF4-4984-B0FE-9F8B03786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E3AEB2ED-BAB4-4319-8587-F5A494996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12DFB871-0FB6-4A19-891B-2E396CA7B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C7AFB4D4-A5E8-4CBB-8C86-B8971A237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98854F71-36C3-441F-82B4-E60D113F8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8FFF0549-DA82-4D7A-AF57-4B679C2C1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59A69E4D-ADFB-40BB-82C4-915ACD3AF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61DC85AB-EFC1-4DAB-85C1-C90C05A6C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7CAF93BB-1D35-421A-B157-D1C9F298A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AC0F3A84-8C3B-45BC-AD79-4A45D0230A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E589AFD6-D11F-43A1-9BA4-D9E63CC06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3521C2F3-010E-4EFE-8DFE-75A8D07E4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83C73F58-33B5-40E8-BD77-126F97BD0C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18B323B6-2D02-4122-A498-01C825BB0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51785043-07B2-49D0-A2D4-B54E658C2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1604AFC5-AC1D-4FA8-9807-7441BC7D7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7576F650-7A94-4211-9504-EFF0BEBAAE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56EEA649-8A94-4CAA-9EB4-5569F6553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1687829B-327E-41CF-85E7-47D4D8819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89D06332-41FF-4B02-9D3A-5C58F8626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A2924617-6FE6-491E-BDF0-1EADB3155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629D08B8-3DD1-43E1-83FC-B4D7A6C1E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21884BC2-DB62-4BB4-8AE4-0D0B09299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EF59D970-98C0-49A9-A52C-5AAD3D6D9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65FFBCD6-9F63-4948-A92F-F6F9A4801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D64E5709-E75A-4EA5-BA12-7898D1A0A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FEBF0D2D-24F8-407A-A1CD-89985D12F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2CF82749-8CB3-4173-895A-794727ED6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4FF8C899-3805-48A3-B230-825371DB0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984CA9B4-5537-4FD5-A432-2615F4ADD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CBBA4741-CDC0-4EA8-A087-B7ED28033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4095374D-4017-4F54-BA38-EC24B8168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1C51F667-692A-489F-9393-386033A25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73F060AC-18A6-4AFC-9B63-46363BFF1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0F3D7AD4-A149-43F0-AEE3-6767F578B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5C0A331D-2650-4E34-AD28-7E2249480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18A40BE5-4DEC-4A83-B110-A9CE0C061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D0EC2D90-CBB4-4FAC-9380-D10992BBA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5DAF57C3-AF38-4CE3-A698-07E5DDB8F1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6E7F6181-C867-4FCC-A91B-7FF9D3752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45A7813-064F-435A-A9BA-E65EAD3CA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93264C08-BC26-485F-8B8B-398E17BE9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E1F2171A-1F08-4F9F-98BA-AC37C75FD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5DB7BDA5-1400-4B3E-B4D8-6D457C986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D7949015-75EC-4388-909C-4D95E1DF6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283C3656-A590-4DE9-98B5-B972E2310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5E55B0AA-AE1E-4190-999F-A0E1DC34F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648EFA02-9E90-421E-8FCA-B9B383DF8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17BF1CAD-2AD5-46F0-BA64-ABF537D9A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129FF99A-7AF2-4BB8-88E5-E8BA7A1CE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1146DFF0-A37E-4916-8BA3-F520E16C2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1EE4A1F5-6F92-4484-8610-D7672C73A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25985D97-C8B8-41E3-AB70-212A35765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A650F16F-D319-4D18-8C4D-21606801C9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DB54C114-7BF3-46AE-B565-2A564E9E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ABC26F17-3383-476E-9FC4-9E0EAFF0F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A6D642C5-ABB7-4220-8AFB-33A24735C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C4FB8FDB-0482-4751-AC75-39EE53AF0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0D00878B-7A1A-4D17-B41F-669A59A3F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37BEF24A-2A63-4CF9-97B2-D99EE7E30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1696B676-00A5-46CF-B83E-3B8547036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2BC5A280-9B59-4DBB-B28A-523AC4262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1981CF30-B4C5-4A29-9D0E-B53B261C0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5CBD8AD2-7006-4294-8D8B-F43338593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83AB12F-9B74-4852-AC74-FAB60FB9B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3F60A6E1-8A18-4DAD-8CC8-E5ABB8C56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0ED34C69-B711-4B42-B65D-8958D7A2B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904E055C-90C7-4E18-8FCF-FDA384D84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B5DFBED2-95F3-4CA0-A881-F6BFBB879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31566098-F509-42F8-990C-6E75CF7CE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2B5E3A74-08FA-4B9C-A565-C8718F399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85207A9C-F5BB-4758-A104-122E3B835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00260217-DFB8-4FF9-A90F-CD214D318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81A2430B-B40A-47A4-9607-1636BF29F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DDD21F8B-E492-420F-9DDF-73DF4291D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B5CA52CC-3CA5-4F73-8142-8F3B22AAAA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5D11FAF8-F778-4A59-ADE9-5D6EB375E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32287C17-3A09-401A-9696-90946E17BD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DE4CA782-2325-41E5-B8A7-6580F2659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5834ED63-DB77-4ED5-B6D4-CD96B976D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E902F9E4-803D-4D9B-86F5-01850074D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D88325C1-2520-4682-93FE-01F442A65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AD1254F2-F857-4187-B504-5CD77E731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C831D7BE-21A2-4340-8BC2-07632F6AC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47B46B91-992F-411D-97CA-241DF36AD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AF4F0DF9-B767-42AE-9839-471D6B700A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82C8418F-2FD4-48A6-B45C-D716329D8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D90A282-1C41-4B16-A78D-4687D04FB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A0EB17C0-E041-4040-B552-1D19E21356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849444AD-20C9-47E9-A148-23EE88926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B8E17E1F-8607-4295-9C81-7BB63C2BE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3962779B-DE02-4259-8FC8-B62A3C056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18CF69B1-2D50-46F8-B70B-CA4C31C142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CAD79DDB-32A9-48E5-9BE2-B6D3EE33B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FDDC5057-A3A1-4069-841B-301594FD0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5947844-6987-48F8-927E-CD8A96DE0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414EF08E-F06D-4735-8D1A-3E21AC551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182A3929-501F-4964-9747-87F9BF1CA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45951A70-3A6A-4EC5-AE30-C11B7B41A7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49843185-2066-44C3-82BE-0CB4912C5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3C617E51-ACAE-426F-B0EE-0955CB42A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1D2DCD6C-5C5B-4727-81FB-E21D733BA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E45755A5-F0B8-404C-B516-F29191776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D300EB95-E10A-441E-96B5-1C058C3F7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EEF67E9C-C6B9-4F73-A62E-02AA1AB96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B906CCB7-F016-439A-B96C-94CEB5E9F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5BC1A338-7A65-45C6-9A4F-79422C3B2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821E1F3C-2180-43B8-AF63-FE3878E4D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51B1FC22-EFA0-485F-87A2-2C6012A76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4F59A965-1278-4F0E-BA32-5E058FA99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D2027A06-973C-4B9D-9338-850841085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0400766E-F05C-401F-89D0-EE7D51A9A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164DC98C-9162-42F1-A2B7-DEDCD1CE7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270ED75B-DE3E-4FDE-8112-C17DA5751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7460CD84-5DB3-4987-AA11-C16C02F95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20C27BD2-1388-4FCB-80CC-0814DB501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69CEF790-D7EB-499A-A8DC-F88BDB1B7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043D133C-9C40-4241-A49F-4144A198E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4B4022D4-4C30-4A61-81EF-6E1C79CEF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5C4A232A-0C45-4657-8B70-2BE93823F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399AC34B-806A-40E2-9404-4806BBD3A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B16FC1D8-6D0B-4098-B173-38854CD14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7D195A3D-D98C-4D0C-A1AB-1D8B14365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7E3298C1-D25A-4532-A709-D61EE6D31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6422E806-5FAB-49EF-A611-6D7A23FBE8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030C4363-708A-43B8-9148-299E19354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B14C599D-F4BC-48D8-BB7E-FBFDA42ED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9F016FF9-C9FA-4FC6-B3CA-E1A261959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1BF2A336-75F8-4F87-AB53-22B5D5C522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4C8C2094-9F3D-4F5E-A8CD-787344C4E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DEC8F5B4-E73A-44C6-90AC-738D41B27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7AF57EFB-EAB8-4B19-A449-E38A7A7CA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71AEAE7C-919F-4641-B1C0-54ABF5ADF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9FF477B2-0154-4217-95A0-F0A2FB85C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ED5FE980-42A5-43B2-9538-FE6E528DB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DDA03F7F-5C3F-4798-A73E-E8CEF2816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5AB8F75D-3B33-49FE-AC52-A4F9EDD8A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1655BE78-4827-44F2-A440-C0FDB64D3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68D423DD-21F2-451A-BEED-C9ED1BAFF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28C87311-FF7A-48A8-B8F0-620BF3F8E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941D4D07-2F0C-4647-815D-CD64D8E05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0CB2E7BC-79D8-40C7-B389-100ABE9DA0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3721152D-891D-45B2-A53B-02823BEC4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5CAF3B07-D5B2-4D83-A761-B0048546B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108CE346-B245-4BBC-9E98-A0CEA7499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147B160A-A840-4322-AD41-9C3303D09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66339085-0073-4D62-A2AA-B66785B3C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1CF4AD37-CA6A-4055-85B2-CCEB6E07B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43037817-D1C3-4788-BA8D-B0E836A69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BF7F70D8-E25D-4284-8CB9-820C896BD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368058B4-24BE-411C-A013-328DA5C5EC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D093D28A-539F-4C4F-B8B8-EEB394172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9C075098-BB94-48AF-BA6B-8357A29F0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A7C24486-92CB-4CCB-9E62-7900E08B1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81495D6C-CEE7-45D2-A888-E72EEA260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D6991644-01CB-496C-9B72-D961F3599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6EC1BEC5-0532-411F-9C93-DDF68E31C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7D3CBA00-1431-40A1-AE45-16BE83D1E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B71E35C9-BF70-4C7E-BB95-78A54B250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4B7EF12A-B9B2-4513-B34E-051A59241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52FD08D2-99BF-4C5E-8B7E-203CF8331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F7DA73B4-BD73-40B9-BB88-260CA9206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77501819-30EB-426D-A315-7E2713313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A2DE6474-2844-4A39-9B89-B2E829C47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DBC1C0B7-8AA0-4DC4-9C82-DD83F1F18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8662BFAE-34D0-442C-96BA-EE9E309BB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7BB4D642-C255-4590-AF0D-F7CB12969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BA26B0DE-AC8A-4B45-A95A-7DB3065CA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E2566F5E-F716-481E-BD8F-E9308C517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DC66B61-250A-4C33-A158-4CEEF874B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3362164-9C5A-4220-9E48-F37026CC1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0CF83079-2915-42A7-871E-32DEB3492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97ECBD22-376C-46A6-8AEC-DBA31946D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CA941707-F174-4DF5-A52D-B6FBD0BFF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2BA27665-2C4D-43C5-8781-5A2E4F259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766E2763-58AA-4E56-8F58-27331C617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5750BB6D-2F95-4614-8F3E-2D87E4A4FF3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5630D601-5738-420C-A8CB-7186257FF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7B382711-FD76-4D5D-8BC8-AE270FC40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B62A8349-FEFB-4AB7-AC3C-5E2FC2BE3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A84D0BB2-4CC7-4635-8746-009165928D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A265A3AA-4554-4673-A384-CA924A436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4060BEE6-120F-4E59-9A4D-4EB6CE88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C1DF6489-E126-42ED-8BEA-1CA7FB017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76EE52E3-D7AC-4519-B9BA-CDA38F31F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5D1A1483-7E79-46E2-9E21-FF946DAEF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FB708B54-E16E-4B95-9F85-B163FD95B2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26823775-022A-41EA-8B43-9A4DC55DF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62637ECA-CDF5-436E-9C36-7726A19588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4F27DFFE-1365-4654-9E39-9B25E3DB2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0CA5D60B-F01E-4545-BACC-085DD9890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315024FC-1261-441B-BB8F-B4D4D96C8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B0A27B7D-DAD9-4507-B279-42464AD38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732DB20B-8667-4F42-8CF2-DEC157A16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396130A-8DBD-46A9-929A-82C37FD9D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1954FC70-4523-43B9-BBE2-5135FC483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0F54A09F-0770-4A1A-BEDD-0BA7E8162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5B76F895-173B-4660-B6F7-3F37754FD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93F082AB-12E2-445A-9AF9-F81745AFC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FC23F2A9-98BE-49DB-8C00-7C715C64F7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0F04B1AD-CF59-4DFE-9F78-F7141F772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AF258740-80A2-46F1-AFC5-EA45742E5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DE7547AC-6C22-43C0-B434-F97A1E31B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5011B09C-ACD8-44F6-B883-971FFA3E9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6D988FCC-B474-484A-A0AB-3B02EF663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DA98B7B5-B153-47DA-AA84-3F95F98F0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22FE0E72-811D-4EBE-A200-0E9B97367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391276DD-4C63-4F15-B993-595503268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9BA12286-27D6-4BF6-97F3-8C83D4C34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CA8DB557-06D9-4C2A-9D07-BC144D7D6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4729A13C-0B21-4C04-A508-4728D925F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5A32D0DA-A991-4D7D-B9D2-A7D91D8D9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82CD08B3-9EF7-4C1E-9322-7A1A7C41E7F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1C947CDA-40E9-4813-B524-3171D38F2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B4CADEC5-FBE1-4F71-94A7-A2C08CF82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1FF32017-EBE3-489D-9461-A8AA2968E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40B7CCFA-3332-4A80-8816-B47114D16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A61FAEB-C271-4FDF-91DF-B71D8B31A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A8031285-A9D3-4B3D-838B-3A7E3ECF0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B7451319-A765-4DC4-923A-2236705FC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E5CD1114-80D6-47C0-BD40-8AF0FE14B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663F955E-89D0-41D0-92AC-83DCF322C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FE2F42E8-B9AE-4F68-84FA-8C959A3B6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97B524FA-F2D3-44BE-A2E5-8C14B3E47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1E39B3F8-0D55-4313-AC86-92ED55997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FC88B8E6-9C52-4E10-8526-5273C3B084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F114065B-291F-4300-BA67-0CDF0BECB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C2917527-D02F-4BBB-98D9-55D28963A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ABDB011E-7601-44F6-9300-B83BEF291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81186D6B-9CCE-4ECA-B0FD-A4F78C87A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5278D77B-F066-4171-AC40-6B438AE42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36FC2901-DF98-4E72-8469-D888AA7BF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EA5CEBEB-580C-41FD-A5B6-A02F42439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30265D25-0D44-4F04-A828-D5B992AC7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0E8B250C-03F9-42CB-9CAB-5EB4F7DD3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345CFA91-1F49-4F86-BCF6-FBAC98E86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35DDE90C-4A3D-4912-9A2E-F2AAC0582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D0C00426-C41C-475C-8156-E3528CD5B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56776216-1D76-4453-A3A7-7173C7041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E9B523D0-64B5-456D-96F8-0812E64B1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1C4D7EDE-81C9-4460-A194-A75E166E7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B0CB0F7A-3679-477E-848D-49116C6D2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65432EED-AC9A-434B-8D53-00F48D260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0373EEB4-2DA7-4245-9990-11A991E34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7909C351-7D7A-42F1-A000-41D296CF5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9A78041B-A2E8-4849-BC59-B20DA5A65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7113A1B6-AB4D-4A28-84A9-8BB27A33D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8169668B-D685-4A79-8946-5230CC632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A3AD6753-D9CF-4096-8FCA-58209342242B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FB55EF8E-3532-4179-A5C7-895F4633D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2D7703ED-2815-44DD-BEB8-818D25D83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471CDD73-EB47-4909-9EE2-54712C0E9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A70372DA-CADA-4235-8674-AEBE27E85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5D3EF317-521E-4281-88AA-941C0F2E9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D9B9A650-5754-4DC9-8ADB-83168E819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0C0FBB21-FABC-484D-9BE8-8EC8B5606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8E31BD66-83FD-49C3-838E-767F90AF9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7811FC3F-E853-489D-9666-65CEE5846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0389EB35-5BD1-46EE-8280-EDF64AE1F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77BCF28C-7CD2-43A5-BDB3-89D8B90A3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62AFBD24-7476-4E00-8624-BA25EFEDD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0F97C10D-622B-444C-B025-923CE33C1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B01E37F0-0A1E-452E-85F5-3DA7E8F34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14E0FE33-D9B0-4802-9C64-4218D223C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FDA681CA-67BD-4082-A35C-E87D3423F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C1FB24AC-4C38-4077-B951-DCA8CDD1A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D1FA2A84-32DB-4AA6-B6DB-E96A85DDE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6CAEE067-78E0-47CC-9839-2336251FC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A7F9F052-8B0B-47C9-AE48-E0DF79E48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FBA2527A-6EB4-4C74-8C88-08AE9B331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514BCF2D-5989-424E-BA92-4A8568ECC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B0BBFFAE-63B6-450D-BD89-862D3BA06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C5D3D91C-6C67-4958-87DD-48F9A8592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7B4C95DC-5628-4545-8D12-55F47E5EA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CF0A80F8-D01F-478C-9878-E602EE378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02CD1E63-1881-4F68-A469-2BE463C93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40F86778-1A20-41B8-8942-2E32FDFFA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64127A9B-E1C1-472D-B005-50FB2FF60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AEB09401-1EF9-420D-9292-4406D8D6BF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2E8BA967-E873-4999-93D4-958519037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274F05D0-BA04-4AD3-9403-D073AC1DA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256A2FD4-BF16-4BB7-B2B1-753705B26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ED33A62B-7F27-4FDE-94B1-99EB0D2B6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0DF54AD7-6957-40D4-A9D9-54A759723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28DC4D23-9669-4185-AC36-7375578A5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9D34E99F-D1A0-45FA-AFEA-8F99A4AA0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019F4824-219C-41ED-966A-7EA5EB7A9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22040DE8-40BA-4A63-9864-7F9224D8A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4EE7A50F-106F-4EE6-AA60-1AAD69090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7CFB1B83-13BE-439F-9384-2B52A951E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6AB5EDD1-2730-49DB-BF9A-454DDAD95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98077A26-8AA8-4138-85ED-DCC3C4C2F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0E064820-FEEE-4B5F-AB6E-E0346C301D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D85434AB-CF93-4AE3-8E72-168C6E415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B7EC78A7-A9C2-4228-8BF4-C302C6C9CD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042D12E9-9EA2-4364-9700-3EF8B5A74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3A70B82D-1FF3-4D26-AA87-B7A534272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3D962381-07B4-406A-AC4D-E9681A837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77E6B51-E6D3-4F54-B7D6-A7E6390E8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4A7F9F3D-DBC5-440F-9438-E53AD1847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0C59F73A-7129-472E-AB41-21740D6097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4D535D06-3BA1-48C0-8324-06FDFD565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80C1D431-1F14-47ED-88BA-0713B5C27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913F0591-475E-4BA2-803B-F9477EFFE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65131DD2-30C3-4799-ACAC-EC3E18B1A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15334D37-7B04-49A7-A2BF-61780A09D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690114D8-C4CD-4F77-AEF3-744A5EEEB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1FB5D7AD-9341-40AE-8CE8-B7C73933D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8081D97C-505A-4317-9760-839BABE35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E7D5D8C4-FDC6-4320-A176-C2DC86B10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201445FC-BE42-4904-86B6-A3867F1A4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816215F1-591D-4A7D-800F-79724FBE9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F3057228-D3FF-4025-8DFB-0A233F06E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8BF43D2E-1B9F-4FEA-9925-4AC40225B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B1DE246A-DC04-44E9-AD44-C0D75037D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95DEE194-9CE9-45DB-AA28-B2A533CF9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E19416A2-910F-4D05-BD75-58EA6BA9E9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9650147E-C6E3-4095-921C-319C68ED1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3A7CEEAB-1F90-4021-9880-4614C17898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ABD0475E-B657-4C78-AB56-8E458AF4E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4297831-BBCD-400F-B5D3-151F7F4AEC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83031F3D-74C9-44AA-81FD-45CC3F1B3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F566D9F2-B2C9-4E1C-BAD7-E8ECF859B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6931E0DA-5212-4D3A-B390-946EF8E7C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E2B8CDFB-1A0A-450F-ADA8-4001818F1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080BC42B-5E67-4F84-A3BF-DF3BC087C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F1586F0E-3225-46A6-AF19-2E5237D67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25A03C85-4790-4E29-A7E4-1783769B3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2A700292-6DBE-4BB6-969C-46FCA5568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18920BC7-8684-4850-A40F-2C336EDDC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A309D103-4E5E-490B-8F08-8B15FC7DB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7BFE344B-4952-43C8-8E86-137C7E82B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4540A97C-9064-4EBA-AE8F-B717DF34C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E1278354-8B02-4EF0-B649-8FB3C106F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5A1B8DFF-5CDF-46C2-8617-0A98E423A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3DE8F317-1D34-48D9-BD41-0FC5BEF87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EAE5964A-AD9A-47AC-87C8-A3F77B3EA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3CADA6C2-791F-4CAC-A8F8-C9D71C1E1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CFFCABD-F0F4-4CB2-AF99-879F4770A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B203BDD4-C4FB-4E70-B6AC-2CF9BF1CF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478C994A-6E19-4C1A-A9E1-1C1F9CE73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C3BA2439-30DC-4D06-AE1A-608310CA2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837C9FA2-3498-4346-A1BE-C7E2BC5C101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8D592072-A37E-4B8B-8A11-82D4736A3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5730415C-7C17-4D49-A107-FA7D1675D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91EB0AD2-1A31-4B52-9F9E-27C692BC7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B04C8CE8-E29E-4236-8979-922BC33DD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EF2F6D32-E9EE-49C8-8004-93291F7A5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7107DD4E-40C6-41D8-8A0F-692B53D23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04EDD892-AAB5-4079-9754-7B697CD33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38014DA6-5E8E-4770-AAA8-C20F52B10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A7A0381F-3D50-4F85-939F-8648BD283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4539055E-793F-494F-B957-20FE066E1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9BE0448B-EF05-46E9-9994-0D8DCCC44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862E68BE-62A9-415C-9E8C-340712D37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EAB84552-AEC0-44C4-BD0C-94EDAF2EF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9F6E18BD-A406-4B8D-91D3-2C07FF17B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41EB4622-0830-4AF8-BB89-846A0BAC4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72023F1F-F2B9-4845-B044-409E23B4E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62276936-0583-44BD-B82C-AA8DE6494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C554246E-9A12-42E1-9669-4C2AC0F89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F5890470-8F98-45D2-B3C1-CCD7642A7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3CB4C2BF-461A-4986-AD79-18E32BC8AF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A8BAB822-936D-4A12-A663-D1E43E022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ECDF529B-47BF-41F0-9E99-7D01C99B7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5ACF76A6-91EA-4A08-9955-3D98C779FE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46C8CED3-9D00-4032-B0F3-A38D6500E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709C91CD-AAC6-44F7-B2D0-82678866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5EF1F5DC-66BF-45B2-BE61-9EAF6A29E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84613D14-0815-4D18-BD42-38F6C7BBB5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D6617D8B-55D8-4FE9-ADCD-48D6F6CA9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9B75F354-EDF2-457A-92F9-2C537E3BD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4B60C610-2F51-4520-9303-104B034F2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D04CBD6-C16B-49A8-99B4-BB415704B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F75080A6-560A-460A-95C6-4F3143018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6385124F-A4B1-450F-A234-F088884AA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7FB53ECB-41BB-4761-B340-9B40E75AE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E75499D3-392C-4656-82E7-73B31010D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69DE2552-E830-4CEA-819A-921DDA667F1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9BC65EBB-50D1-4557-8090-CF1B1F934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4A1D4DA0-CF08-4F09-B02C-203E388AE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70F7B99A-7B04-45B9-9FAA-538804376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287A7D2A-A52A-45BF-8F3B-9DC38DB97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827CB546-83BF-4989-9E28-74BCB9EA7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2F240771-AD4D-46A3-B8C4-EF2C9E07A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34DFBFB3-EC02-4E4C-8003-5D46C3B56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D1BAFDAB-2650-403B-9ADE-975DEA339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3EA02236-886B-49E6-BC1C-8376A3FCC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E15D7FDC-9A3E-45E6-9AAF-9365D64BC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9649C38E-0DA6-4815-B9BF-433D6DC05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3DBE3EB3-1961-4CB7-BEC2-98A30B16A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AA59F427-33F3-4EED-8188-A13178EE8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50A4A8B1-127E-4871-8D63-0A8233A6D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D3FED516-235B-4ED0-A071-F67AE62E7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0D6E6E24-21D6-493F-8575-E60903EA4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FDECCE5E-A7B4-41EC-93BF-5E770B146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2DE2C271-DD92-49A7-9D58-E15AFB81F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220B1361-C644-4446-9EB3-F806561D4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FDE9503E-0D1B-453C-B803-818A2285D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986317BB-0CBB-4E97-8776-E32C7068B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EA7B0013-3FD9-4406-B316-EA00113B6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5CEA669C-39E9-428C-B0F7-D15007B01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74887F9B-4A4F-49C8-B79A-85704F994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D9015C9A-69CD-42E1-96A3-F997FC296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34B168AB-9649-4ADD-85C4-2645BE8D7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491352D4-3F94-4340-8095-770C00160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3CBF9FE9-F719-408A-A42A-947037FA5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F72EAC98-9375-4A00-B33A-EBA3C79FB9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D43B301D-581B-455C-9A85-107E66D2D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4FD88750-6BB0-480F-87B1-0768C33DF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215C613F-40CC-405E-A0A7-B528EF0B0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BA4D5B0B-3912-4A61-BE65-28BED9C06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E80FFBD5-CDAA-4BF2-A65F-05171EE71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BA537D1E-002F-46C5-97A6-A70603DF0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C1B726C8-8EAA-4A7B-AD81-6C4265D654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2907936E-2E7D-4465-912B-36C502EFB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3E90A026-96FC-46D2-B1F8-4471C10CE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21BC8E21-AC95-4AC7-A601-3AE44D139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A994DDF1-5164-4AAE-8AA7-CA70B999C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0AF99759-307E-4B01-84B7-0FA4B6DE9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99A9BCCB-12BF-4F85-9666-5A7673D65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ADB01855-12E9-4D01-BB37-5F4876B16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A7753F27-8B38-4957-B702-8DF281934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CEAA5BA7-DB41-449A-9EA4-54CC329C5B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3FE63846-BAE8-4CC4-9D5E-7B3CACD42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AB38949F-CC1D-483F-AE82-DC93F762F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297395E7-914C-4836-B9B2-E55F2C5D0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A4EE524E-E152-446F-8418-1D96639DA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CFF97F59-A246-4691-A52E-BA16F7999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1F7BA1FD-3D7E-41DB-82D6-DC2D3EAF0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73A54392-E1CF-4D4A-A8FC-16A5665AD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B1A172AF-B93B-4892-B7D6-1BA592163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FBCAA219-FC03-43C4-B8E6-4EA7F7F3B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CAC5327F-F801-40ED-8597-2E02FDEE1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991CEF5E-0BCD-4DC4-9E07-51AF93F68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C5F05BAC-145A-4DA0-9DFC-0939F7262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02FA196F-0289-4F9D-9149-1A8F4ED5E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FB80458D-3B76-4A92-8703-A48560254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10F9BACF-EC74-4D4A-9EBD-3C76A0B2E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CC9666EC-C4FE-4C2F-AFC3-A926943A9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A15C0193-51FA-4CAF-9F95-4FDC6661E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BBF68B1E-B663-4534-ABD9-C7A341E09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96C23E4D-942B-4AB3-B3C1-0D3711A2D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CEE4697B-F6A9-4650-AC67-3E33E8568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5D0A616C-A81A-47CE-90B6-305F7837E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689628C6-E903-46D9-965F-8D7ED89D3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657A5AB4-9A31-4674-9B5A-B19C637B4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D1D80A33-BC2C-460E-BFBD-973ED32DC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B04CCCF0-370C-4DDB-9048-B0658AA21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A4AE829A-59DB-4B83-9F3D-CFBD0502A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5FE69F32-155E-4F70-B691-BE623F549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9B027E78-E49F-4777-940A-DBCBF6D3B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FFD94C14-5941-4387-BE53-C5475AD7B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36D722F5-37AD-43F9-A57F-C5AE95C78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24D9EEFD-7C20-4E0B-B19E-0EEA43938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343A7B01-B529-498B-B2FE-34147048A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7BBF20E4-31C9-4946-94F4-B8D43A46A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2E072993-732A-400B-A1CE-357B3E03D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688DE314-0285-4239-B5FD-0B0BDA214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0BB95A67-E3B1-4803-B237-762B72967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9CE31998-E4CF-450B-9945-9EE338A43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D8F36A73-2973-4773-8458-C1BD70B9F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6FDEA0C1-A316-4DD0-8D95-E7684578E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DEF9BC0A-2719-4264-B0FC-D18B4F75B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492AAB6E-DEEE-42DD-9FE9-E27D1FF2C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CD953BD7-A76B-43B1-9236-A520A112A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82B31DB5-DACF-40EF-82CD-32CA5B867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EAF0EA32-FD0F-4D18-99AD-957DA4ED4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154FA1C7-1C5D-4DCB-8801-D67440C10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267BB6AE-89F2-47F9-A6DB-05C47B889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AF5908FC-F079-48F2-A55D-F8A6144CB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FB005858-3626-4D70-A923-31CB866F3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CA106B1F-27EE-4B48-BEB5-A340406FB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A6718A64-4A5E-41E2-9C95-0BC83319D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485E51EA-54EE-486B-B1BE-650C691FF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6B9CEDBB-CE55-4AD8-8104-E777D1134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0BD6B558-6407-4658-8BBF-99E428F06A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942069E-5280-4814-851B-D6A57A9FC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6C1187EC-DB0B-4E05-95B8-DF081A45E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3242CB24-EE0E-4F56-BCCC-83595D4E7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EA87174B-A9C1-4325-8313-733AEFA0F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7D749403-92F3-497C-AEFE-8F9858461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FDF56B31-7925-43D1-B904-8A2474ADF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07162D95-1219-4047-8F7F-B1018A052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F68FE688-EB88-4875-B82C-6FD73AE06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846B7D4B-CC5F-4762-BF6C-F3FD40B55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D5564F30-9E96-4C95-8F97-1913833FC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80176380-33E7-45BE-92F9-3CE33489F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4EE46431-A0C4-4D7D-8F89-792BF0A4B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484B6D50-A1EE-42A1-9C67-0582B4EA7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A3F16652-55B9-453E-B647-DA237CC16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9DF9EF49-F6AF-41DE-B259-E4CECA70D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14990110-E4E5-4943-AD13-D99E9CE8899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9861AFB6-07EE-4C87-AD5B-5FE6B5782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C75D6BC8-C480-46A7-9CFB-CB6F96CE8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B5A9E1CC-8DC7-427C-B874-2115F15B3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B756CF0E-3958-4ECC-AA86-F4B378E7ED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B31976C2-6000-4877-9760-60C2342C3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644AF682-B5FE-4233-ADB6-812A393BA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E9F43762-1704-499C-9288-9ED83568E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42C0BAE3-84B2-418E-94AA-DE87CCF606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9A5199F-4B13-4C44-BBA5-853D268D8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F1631603-0983-4FA6-9AAF-4B0D63AB0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86133122-11C8-4A43-949C-FAE67AAD9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12015704-1CF9-4C3D-8BC7-DCEB43E66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CAA3DACB-DE1F-4E28-A377-F9BF5F0B4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DC4C382B-1555-4B54-A12F-3C4C68E73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BA60888A-F90B-4AA4-BED8-FF4872800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255B42B6-6BA3-4F51-9D12-0321A51143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AEA266AE-5126-4C98-ACBB-ECF5B61CB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2FCDD27B-D0CE-420B-AA49-2E0CB6F46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75965802-1CD2-409A-B049-71FED8B79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0C564B31-090E-4D4B-BF0C-5EA2AFBAFB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0452089A-DF57-473E-9A24-D6AD42CAC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F4653B57-3907-4D7A-A00B-139B1B6A6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04D09A92-7662-48E4-A338-10E5DA197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332CC764-A58E-4C0E-9874-3D00E3085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1EBDABD5-892C-4FCF-8D5E-8DCC82272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9A09B81F-C3AE-4903-A440-6E23AD040A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D7E63016-45F0-4E32-8D39-26B40FADF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075D5E5C-D3B3-4B95-975F-C08A00311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AE63B770-BC88-4E4B-988E-F587CF284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A526DCAC-2985-4B62-97AE-A1CD9B1BF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ECF1E46F-54DC-446A-B7CA-4D3F7756D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A75E8285-1701-4164-BA99-083304A4A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5F027F7F-B760-486D-B424-0706D4E03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D96D77DB-F409-4DC8-9902-7EB481E2A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E7E71344-0AFE-4336-B4F5-45DBF5888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66219FF6-DAFC-48B7-BC75-9C6EC2873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52120FBB-75D4-4A37-B3C5-00BC80620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8CF71D08-7134-4E7A-A8C1-7E1B90F81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D0638130-336B-492B-982F-EAF2433E0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A488EC35-21BC-412E-96C5-79C59C32D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8B654165-CEF9-4B42-B769-A78E07122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B8723A38-49DC-4684-9A4B-C12F206B9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92CE849A-460B-4F27-8802-9DD6DFA2F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5211CABC-B371-41D1-855A-0C1F354DA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11A46B0F-E42F-45B6-A40E-EEDCE467E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7D5FF85C-3EA3-4021-B4D4-4B1A2501B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1C69654A-C12F-4410-9496-3A5EAD0F5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18911710-18FB-4016-B8B6-0ABCE2176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02A491BC-C994-40EC-B056-BD9784610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B2EDD251-9F12-489C-90F7-00047A1A6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441DBD3F-1E9D-4358-BE0F-3F1640A95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0A4D397C-B471-4949-88B8-396181ADD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1EDAAE38-04C7-4DB2-951B-A0B55EBBA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4E4B927B-2068-40CE-BA40-490C2F2B3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87EEA866-AE97-4920-8BCF-BDF704B25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A2771DE7-9455-4A41-BCE9-A3BE29F3F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1087740D-7B2D-4C3B-A74E-5F7DE9A3A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FAAC8A37-465D-47C5-964E-949D15B134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008077B2-4E7C-409C-8A15-13A165153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D3443604-38B8-4BBC-AE6F-1A0C73A7F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D2FA71B0-E2D1-48E0-8D15-C3407AEF1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E98D197B-E94A-48B7-A06B-B7FFA62930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0FFB0C60-1C04-477C-A04E-DA5DCA18E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1F5EBF6C-D716-4F8F-8DC4-B4B36AA66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CEBE3697-6A6B-45C0-A0EE-DBC548F75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6714A19F-5936-46B4-95FE-C11456C94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03F13405-4809-44D7-A06B-76B3E94E7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A80C7CA-0C54-4D3D-9DF1-F33D70C0F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8E53A072-C9AD-4140-99D5-040491A8A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AB6BCAC8-BD27-4667-B3DE-E0A8C9796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861C83C8-6C46-4082-B6DE-08A3EAD81A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BE09096A-FF44-4291-8537-515224256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9CB374EA-49DB-456C-BA06-A68724429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F6C2E640-D7A7-4334-859B-17EDCBE73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62EDDE9C-8B27-4D59-B3D3-E2F3B96F3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75414310-3A1F-453C-9ECD-8CCFEF3A3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14D2E36C-4A91-4A6E-A5B2-4F3E2B281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3308B1E0-FC79-42F6-940F-C5737EAC8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F556F923-8E1C-4BA9-B2E8-05BD8BDE83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EF6F839B-C026-4DA6-AE48-4130348ED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B4F8FA72-9E1D-4698-90BC-859DD9F92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D6D52896-7C81-44E9-A884-DAE9E56AA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0D272885-A7D9-417B-B9B4-37CEFD878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E5EBAEB9-26EE-44DF-B3BC-E3DC42AEE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1F25563C-9D4C-4A3A-8CB2-7BEDADC7D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AD96947F-61C3-4C8C-A983-64555451EC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A052EA63-C430-47A0-8D90-43C3FA074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90CD0753-2B99-4C81-BC79-6F8B54355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91D4B1CD-B0B6-400D-81E1-4D5DA437B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98EA6C69-C344-4023-9513-1BA54E9EE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CF685DCB-5F81-4F4D-98A8-D839A0BBB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3B9253C6-E045-4FCB-8E7D-C310C7D6E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8561B89F-C440-4083-A54B-AEA3B1B8B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A6781692-F7D0-460B-B94A-58C2E74B3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FA934C4F-45B3-46A5-8F06-1C7D002F82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166495FB-85B6-4DD4-BF63-7307EB62D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D9029A04-9B50-4329-B9EA-C4F9A19EC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A103D947-16B2-46B5-8925-6D8CB7FAE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24E898B3-95A6-4262-B9FA-3EAC15575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13160CB2-8F85-4AC9-81CE-71E280672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7C2218C8-A0BC-4678-8BDC-EAACD7124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ED6B8BC5-C38C-4679-8F44-57A9623B2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62CBBB7D-CA37-4103-BFE8-F83E1FE52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40179DF4-AB8A-4B55-9CF1-F4992359E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6FB24344-3D7C-4CFE-BA44-4B389F5D57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78A0717F-424F-4123-B1A5-E65A2CADA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C1D942CE-EFF4-48BF-824F-76293BEC2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B0998674-DE5D-4BB6-9744-57FC82EA4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AF23733F-895F-44C0-9C79-E029FD2CB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029DC3E8-D131-4F1D-B3B9-88ADC8726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7FC1DC85-77C7-4485-862C-A0B4F5468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E5A92DA5-7779-4D21-8A8F-E222204A4A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DDA40D1C-80C9-4DC9-9C2D-8EE0806D3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904ED8C2-6558-481A-806E-E4240B93A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5472B811-C2E8-40C2-B92B-DD5E3418E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35D6FF1E-145A-49E8-8985-C73D67D5A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B8582DFF-6EF0-4D0E-8A63-6B5E730D6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B0D25BE0-3FAD-4A9D-B480-E8F185E04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1110B1E2-6DA1-48B4-949F-460346667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E98AEBC8-7311-4CA7-A757-46BB79237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DBEEE493-FCC2-412E-BACF-F0EFEDF10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A4E0E71C-B723-4FCD-962F-7BD36D5B8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B459FC6A-1810-458E-8DBC-7867E3C3A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DDCF0F91-F91A-4ADF-B03C-2CF403385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E3A78579-4853-4B2F-9B1C-7DF61AFD0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299EE0AE-88A3-442B-9717-B3C4B64E3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7683AE5D-2528-4F81-A96B-9A45BCF83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46D68113-DEF1-4EDB-B5DE-67C21DBFD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A8343029-A109-4DC3-9306-DBD35837C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91DCC295-827E-4221-A2A5-0620EA2C0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DE2594BA-BBD3-4B32-A7A9-EE04574C1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9E954B84-B0A7-4C0D-985D-4AD120E0E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BF4EB7F9-B145-4048-8FDE-9758200BC3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FCBA8EB5-CB78-4513-84F5-D567AD88E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6B348697-C8BB-4A61-8EEC-3C3DF9DF8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BDDD461C-E2A3-494F-8B0C-119B4CC2C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3671D4BA-DCBE-4375-A21B-96A5BDAC7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B8CA1FDB-AD80-4414-B957-2C96F27F1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D84A02A9-6F1C-45E8-82F3-63F96EDED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57495805-5E8A-431F-9F97-6CC5BF86B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AD002F7B-2065-4A4A-8211-63D3A2E66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B80F2CD7-2DD8-4388-AE97-99DDA7607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A6264056-9D22-44DE-A5E3-5F6E8AC62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C0F24A27-8FBE-4534-B01C-620BB47B0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4004C50C-626A-4FF7-B48C-183C627D8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D2BBEE29-778B-4F3A-B048-6F6C802C3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B9C1A252-83B8-4483-93B6-8D60C4FA7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926B8822-53ED-4977-ACD8-2F7F3B58C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50128BE6-1513-4B71-91B3-060A691DB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E977E1C6-F4D0-4164-8ABF-710C28D9E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1BCE8B0D-6FBD-4CF5-BF7D-D5122C719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B176043A-5204-4687-AF1F-39190EF91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2CE96A5B-9022-41BA-AE4F-807186A90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5497B9E4-3258-4AF3-B566-F74C14C10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DCA2520F-DE7E-4A82-827D-79CC767C4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9B1B0F13-40AE-4491-8514-259BAAE9B4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7C8CA616-2F8D-46D8-BCEE-F67FA3168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53F62DA1-A3D5-444D-A46A-A7C28307F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C801F9E2-2ACD-4DFC-B28A-884776DCC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C6774CC0-C4AA-4A99-AAEE-720897BF3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849CD2E6-B408-4EE7-9DEA-9377A561B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C0EFB5D4-39FA-42C8-821D-F514A4BDA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D26FA836-B8F2-4FF4-8E4B-4EDB01364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157C9E27-F6B2-4B1D-9B5F-86B4F0F0C5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6F5887BF-D467-42F0-AF2B-4EBD2B986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88790260-CF93-45C4-8E69-0A0ABCB1D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665BA5CD-3F2B-4128-84B7-71552C9B9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04C7C045-74A4-4A71-8D62-4AE07C157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AEEDADED-73D5-4D5A-AA15-B6C8D3A82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01B03C28-9044-4711-BC8A-5BD78B62E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FD1DABF1-253B-4850-8ECB-E3D50E7AB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F5E430A4-03A9-4DD4-B9DD-04DD94249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7A39B593-228B-4163-B8E7-242CA765A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4905162C-3EB5-4072-8EED-0C6CD6F45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2A5C5D00-0ABC-446E-A192-0129D3080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2C9E5173-F626-47EA-90C0-DCFBBEEBF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002E454A-6F5D-42F3-B0FA-027F78E0D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1177BA74-2F9A-407B-9222-CC133B9AD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3F02744B-C763-49E3-B4DC-018AB1E39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876F1400-A345-4D9B-AFD4-A276C0A25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7D26614C-932E-4070-B8CF-A6EFB2075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F65F8018-FBD6-4A4E-AE8F-D6678C44B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E053AE88-6437-4CB6-9F7C-906C8AB4C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E8820C0D-2603-4F34-93F8-2188C87B5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B9AB5C3C-052D-41DF-BAF1-5FF8AF822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79B05E18-6E24-4B5A-B9D4-9B502BC74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AFBFA245-3DF9-4C7C-8E20-A985BD98F0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20A3A5EA-4CB4-4991-8281-67FD7149B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BD292C8A-FC50-47AC-BCD2-62EBB6BDE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9D6A6D8A-6F8D-4E77-A4DB-20D584D7E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31334F6E-8E79-48CB-BD1F-523DD84E9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2A704548-66E7-4498-A8CC-882427BDF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CD888BC5-2C48-46E3-884B-F08E86048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2425C72B-3EAA-43FF-A897-32AA1D7070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F97A95C1-3572-46E3-B3B7-92F9B69EB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0F55DB1F-A09A-4264-9774-2B625E009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85E99C0F-7639-465B-9BB4-58E9FF307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AB1D4FCC-B5FD-4653-9DC0-BE4899016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011E18DE-BE2E-4ABF-82D1-2082FBE37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51A70C81-BD43-4955-BD07-2E4D01C53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816BD791-BCBA-48C8-9D48-6AA1D89C9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0533BAFA-F26F-430F-A3CE-9ADAF60C6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C422B7CB-5FEA-4881-AF67-28FFE8D02B6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9D75E787-3535-4F94-B2B0-98D4C868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C1D5C18E-3EAE-42EB-8CE8-678D55C77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0B299AD8-DB3A-4AE8-9288-3CD8F9EA6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AA10692A-EEA4-467A-8D02-CAC8A6225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1F0736F7-4C07-4568-9838-EF0EEDF70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D3EC3F23-0664-401C-85AF-E2923BE50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90DD751A-1457-4422-8476-D65122C03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50E7DDF2-8E26-4611-9EE6-EED61612B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B1CD1673-5388-4A1A-A4CD-9E85E422A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145BFC0B-6313-48D5-8D40-76777C3D41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749CAADC-0C14-47F9-B709-A344B608E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7AA79E9D-CFEE-4946-B16F-56AEEF5C91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FF854F78-E40E-4AC3-8811-3FD9E8CCA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BEEC3EF3-BAB8-45E6-A251-9645E5EBF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A0CFF003-5C11-45CC-8F35-72F40B0E7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FB0927A7-18CD-451E-B586-13FF4324F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68309FAC-04F0-430A-A343-C2ACC436E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C3861BFF-5846-4A37-8CD4-F14852146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A241090A-A580-4D8A-8780-9B21D9DF2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27AB47CD-F997-4EF4-9761-724B00983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9F61803A-3AF9-4FC8-B21D-3274974466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98EB3874-213C-4579-80BF-C494A3C73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F4D99672-362A-42C1-BCC6-D5D73F93C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4C7DA268-B85F-48C3-BA82-7218B1C3E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AE47B73A-90EB-4D01-8410-95ADD89F4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4BBBF55F-EEA8-4A50-8E8A-6B6AF0000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6A438FAF-8B14-4B1D-8166-9C548B67B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B513D7C9-ECEF-4A66-B414-EDEBAAD78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DA5923A1-67ED-45DC-8A5A-BF5C66FAC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C420963D-BA30-4B7C-9BE2-0F8E698C8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9C4F321B-3E6A-4E5B-9902-EA833E968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4D231592-D97C-4BFD-A03D-7375C8EAC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236C042F-6FB7-4A24-A541-C4B461D4A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42AB99C8-1C3A-4D61-B705-DB1CD2B3C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595E5BED-E988-4A92-9F4A-CC3FF28F4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BCFF3D49-4DF5-4B3C-A434-DE3AEC169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9DCA85F7-55B2-40AB-A512-782407124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08304A83-BD19-4764-BFB0-E4AA0914B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3CC502C3-EACA-4C23-8B5C-DDDCF202E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C92D2E0A-16CA-4259-A7A0-A9DFC08C1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E938229B-C60B-4D0B-87F9-C85EDD772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CDF0373D-EF8D-4797-983E-EC87FEC93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BDDEF765-A663-49E5-9165-EF1B792AE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E3CA0BD3-766E-48C9-8291-53722C3BA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7A7FE31C-308C-4204-B564-CC739766B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4715218B-7164-4FED-8420-1E45064D7D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4ACB9CA9-CF57-496A-8451-CF2880F6A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8ADDB8AA-C1A8-44AE-9DC1-E91A12686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C260278E-E1D5-43CC-AB2D-AF68804A1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CAD9E07D-7EF3-4651-BC7A-CB0BFAD62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594469E9-A82C-43DE-B29C-6CA49A8DC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69BA9407-83D0-4A96-963F-EFCFFA81F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450EBAC5-DE1C-4A1D-A817-7971E1928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A53711A5-C4CD-4B79-8F5B-F40253DD2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68AAB14E-0D55-47FC-9E3C-0BE8A8997C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D3363A37-9D60-4232-B187-668118B85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0B20BA0C-95AB-4CEE-ACE1-F32226134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F8ACCADE-17F3-4807-AB55-27AAB9F87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A2BB784C-BE11-44E7-9FCB-591C86B1B1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EA91E0D0-83A8-4859-B45E-E282C2CD5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618FA43C-F722-4DF6-B647-CBC435EB6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50D60970-1C20-43F8-A4CB-DE726F892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0BB48FD8-1BFD-4E2C-A2F8-730CB4389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C994191E-825F-485B-92EE-486CF2FAC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DE9F043A-EA1D-4DEF-A9A8-916DFE11C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E1CA26A8-A1F5-481D-BDB2-3939A1BE7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43E5F1FA-3ECA-4E25-B1F9-0A418F705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FBFA3E61-AC78-4C79-8E8D-D86B56D02D7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AB824098-2DE9-4B30-9B66-DED83ECE5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0FD5C073-7608-482D-A557-F75DAD708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7323C048-9A90-430E-B477-D1F287002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C5162BC6-E2A2-41F4-959B-91AE20248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DFC701BF-A4B9-455A-BF8C-A53B777DF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F93216E1-AE02-4E58-82C9-462978DB59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F0DE6591-8A2C-4D18-A80A-BBC7D9AD5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996843A8-C28A-40F4-A52A-19615BEEA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2A1F25F9-B5EF-4736-BC98-3490EC11A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FB6E9E81-3EBD-4BC9-8256-8FB840B6C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21686A36-EC58-4F90-9223-AC3EBFA76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ADA519CA-A763-4E3D-BC1B-B8832FF75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8FF7DB60-35D9-40E9-BF0C-6D8D05FAA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107DCC13-4BE1-4069-AC5D-BD5E6B65C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630A57EC-7C31-4880-AF8A-6443DF96A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7F24CA99-33F7-43FF-A9BD-16170D69B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17D3FC47-B3E7-4B00-95EA-4AE667B0B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374DA132-6016-4D25-97A8-089C5C8C0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349A4E02-BF39-4800-818B-F313E0CD4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2384CB63-3EE5-4F1E-930A-F5137583A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7055403B-A0EE-43E7-9E6F-7B797BADE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AA9AAC7E-3E7E-4D62-B219-54A776933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ACFC2ECA-5EC2-40FA-9B4A-9EAB4C95B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53AE3889-536D-4987-8E68-F2BF5F25F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705328A8-B07F-4DE8-8651-7C747C744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57CC69E6-7B60-46EC-B3C4-CDC6C6E63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E2C9A2B4-8922-4EB2-8038-297E735B7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0A25CEB0-3CE9-4F08-B86C-B3A39D7A0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16603B85-3044-45B3-99E8-521F1D555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E53CBF00-0830-41BC-9F13-3FAF77311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C639125A-CCB9-4AF1-9D9A-5F51368CF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CD773B43-EDDB-4971-A6DE-4E587FF2B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C18A456E-0A79-438A-B172-84845A703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C8B5F779-202E-4A13-8B60-C6F935B92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0407FC8D-3815-439C-93C0-666A57EDF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AB0AEAA4-2C22-49DE-9E86-897D8E3A5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D835DEEE-A205-4AB1-9610-05C8B83B7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9E2322A9-C5FA-4832-9F96-3063C6EB0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50027FDD-13FE-4C4E-B2E4-32CF92632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B6D411EB-0185-4D6C-A444-CF12FBE6C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08EFA95F-D9DE-4C06-9F99-B3E3C63E0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716DD543-BC80-4CEB-A1DA-D7A9AC143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FBC28ECD-9BA9-49EF-97FE-93DFA0250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3DFE1AB2-0861-4F28-AFD6-B6795C02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B4C7F3AC-12DB-49F5-A1B4-5787904D6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0ACB0B15-FAAB-4FE1-B617-6A3DFE9F8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09468A93-C085-4A62-9902-B5B37F6CF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C85DD115-4C27-4475-BFFE-556636DCA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2D8E6388-A462-475F-972B-975D34FA9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A539A67E-BC58-4C34-8D5D-C9DD434C1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0025AA9D-4D8F-44A9-9B02-6500D4AE5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461B03A8-066A-4292-ADD0-9D8CA3181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F976B8FB-B26A-4FD0-BD8B-6189D60E5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6240A927-3B0F-46CF-AD0E-80D29655E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92F7D446-56BA-4B4F-B08F-4A2486E26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C542AD3A-BE9A-49F2-8285-A48EACB85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97B27FDF-C665-4658-885C-B1254AE52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8DF2B494-D454-4EDA-A01D-9399CEB48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7D171747-0B15-4BD2-8C4D-7136E9C62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1C166A0C-BA53-4E8D-8E0B-9A2ECFC74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8DC8EE70-F65F-4026-8C42-E40B058ADE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EE5C163E-4695-469F-A8DB-7CB44519E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9F7B2591-21CC-471A-844A-87CED7003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4FAFBA1B-B7E7-4F69-8146-B5BD42BA5C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A1DB4F34-D3F6-455A-AAD9-01812FBE2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09837B28-84EC-4B9F-BF40-32E3DF2F2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22E2F02D-B076-473A-BDE9-5C46F4264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85794B31-92C6-4331-9062-6EEC1A034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15384568-CC2A-4B3C-B02C-8B3983D65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B9BA95DA-D2CD-4804-8A41-54F322B1D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3E51208B-ACAA-4C73-B01B-31D773133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8D702151-84D4-4972-BC36-0FCEC399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B0F46A36-F6AA-426B-9483-C91803E31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79F0E03C-3603-40B0-BE50-3E7B8E695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6F2A8BDC-E286-4B00-ACA8-15C60E722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21F09A12-3100-4DB5-B256-22FECC71B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405AE553-55D7-4808-B564-90BFE85F7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0034344D-91BE-4EEE-A3AA-ABE2032FB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687C7295-6197-4E4E-8213-F21E165C4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53A3058D-BBE5-44D0-966A-669B7A67F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070481C0-DEAA-46ED-ADC6-2422D718C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DFFE1C69-47B5-4C79-891A-1A02E51D3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3E6AB01D-AB17-4B9E-A762-4E943746B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BA73CDA7-42FB-4926-A11A-8683F776E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9ADD047C-619E-464A-8F64-CEF5D26EE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BD403890-BBC6-4662-9E18-EC4D3314D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99E38D60-1D53-416B-8ED6-53146A2D69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7B087069-C34D-42E9-A8D0-D230A083C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961FF8AD-9E9C-4291-8D8A-7D8D9DD36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7F532337-AEFD-496C-8C1E-F577E5C64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6AA5E4DB-A05E-432D-996F-EA0DEF505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599F4B74-2D0E-4A12-AC6F-377173DA5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EC57155C-A080-4411-B163-402AAEE3B4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ADA6E839-A9AC-4C48-9549-CFB4E596A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072B362F-14FD-451E-A275-235F17E25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67C72733-6354-4B40-B236-63C9FA167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296856CB-9B26-4D42-94D7-F08F68CBF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D169E442-16F6-48EA-A152-32D40BB6F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53E693CE-1123-4189-885B-55B76A79E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9409E9CD-4F7B-4031-908D-7E76D111F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342E28AE-412E-4CDC-8E6E-FF3F58016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36B2FA2E-7428-4554-8CB6-73ECB6CAC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367BCCB6-3800-4DF8-BD7B-C7D97CAD1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8AC62462-A29D-4951-8141-40AAB6B89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71E89E7E-E613-44BF-B6C9-D42B74FFF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FEF2BCB5-FEE6-454F-BC11-2B619B4D5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E9298316-D3FE-4F4F-B6C6-933820A78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CD014C67-3EFC-460E-A3CC-93345119E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5BA06AC9-E2CD-4A2E-A3DC-DB562D5ED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F78E0906-251D-4C33-ABA0-DECB4CEEC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9F6806EA-16B3-40EC-BF8F-FAEA27FDB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C626EB21-5169-4FAA-8123-74A3D19EC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D1CA484A-C47B-4D51-AE9B-717DD713C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47372E97-306A-49DE-8903-B661A9BD7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3191B83D-FA62-4C81-B318-0F2CC9494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22051240-A307-48AC-8DE2-108252A1A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C6E3EB49-746A-4290-82D7-E61D9AFCB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BAF41C53-61A7-45D1-979F-9B54E790A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5AD35323-411A-4E5F-8E83-F821776AF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72EF01DD-57B6-4B3D-ADD4-1C3BC5CEA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50E01B66-49C9-4329-A3BF-E5E5DCA87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EE8B3A13-1F0C-4CE5-B7B6-BBDED29E4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AAF9A2E8-2E52-49F6-BA5E-CE2524610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4DC7E187-599D-47EF-9277-226CAA139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7BA425C5-AF1A-450F-951E-1101F4CC5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F341B685-024C-466A-BD39-07B3E99DC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E8C7C10B-2F23-4DF0-8B06-730797032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9D1D3CF2-88A2-4414-90AA-CD1DD90D0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2E5F7FAA-6A1B-45F7-A2FE-AC6B47469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ED589AA4-F8E6-4081-A222-0A93CA334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ED17E91F-1E85-4B95-9464-2FC8985FC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8658B5A9-26BB-43E7-9173-B3A6DE8DE6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03349666-D998-4F4F-B00E-C591E495A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E5351D5E-8303-414B-B054-41F67AE88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B47A50DB-7D11-4CC9-8E4A-3C72CF284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BD1538EC-0637-427C-A225-7AB624BB6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F1B853B7-C642-4503-A05A-025F8F632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AAB12BEF-021A-4941-8FD2-3FF57259A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4AA24C4A-9ED3-48CE-8061-07A0C2E0D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1F5F20E4-18E0-4C46-B4EC-8D0F8662EB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3F4C739E-AA03-44F0-8FD2-F83F39A99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C440C261-7097-4B86-9F8B-D3C59F67C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8FF04043-656A-4AB5-8C62-9BFFA9BC8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A0F8CCBD-CEFC-4B04-A8FC-FEE286FDF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8DC859B7-4767-494C-9833-9C0CAEC81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9F552409-9FBF-4229-978F-C5BE4A35A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DC9F4601-4A72-4DBF-B6B1-DDEEC87A40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C4935777-C40B-4229-AA3D-3D8BBB95D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1B12756A-E2EB-49CD-8DEE-6D081B9CE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A9413B1D-BDA6-4F4F-AB54-623EC5E66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172529E4-5D3D-4B05-9553-7FA005FA0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EC19A122-70F8-461C-8E0C-BDCBF3526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59872C53-A12C-4BA6-87FA-9756167FF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D8E7FF7A-2F41-4FD9-8C3F-DD4CF7F74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4C716328-8B49-4FEA-AD4C-8ED79BC7B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E31A4A9A-E260-4DFA-B388-9D4C31897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5F8E848D-627B-446E-8E2E-49CD8F071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BA8DB37B-A07F-4B59-AC32-11E9E3860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C2D3DD36-7516-4C4F-BF83-B591F38E5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DEE8DE57-129F-42F0-B449-F2B6A9F31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B4116D03-298F-4F34-ABE0-C955A127E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F17FBB51-8D2C-4E05-AF5F-20141994A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9E86F5D8-246F-450E-B3E8-56320A13E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D4DFEE86-3193-425D-AFC9-94318D990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23D103A7-C8F0-4D36-B8F7-61ED7598A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1639DC45-D7C5-4E61-8D28-397B9CE10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894D93B2-0B26-44B5-9E31-ECE6FA874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436C39D7-4E11-4997-9CBE-CD206E940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056552A6-76AB-470E-8E6C-BF4B8AF7D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E4BBEA59-1D57-4C2E-98A3-F85CE54EF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EB88575D-028F-47C0-BE40-E9E64090B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912F6AFE-DE8B-49C9-9983-A8CAC3F11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D38A010D-8E56-4312-8FA3-D224BBEBB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AD9745FE-470D-43F7-9648-BBC892B84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937C9A5E-9CDC-4A3F-9068-9804E58DE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E5425CB1-3F99-4C30-9AE3-D6EA5FC31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2ED5BFC8-C5AC-4DA4-872F-E177D8C8C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354F7223-4682-4F4B-AB97-820A8897C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4ADFAF0B-719C-40E9-A5C2-75B7EB8F5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DCA21F40-30D9-4031-BD41-884DF0C39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AE7B480B-0DD5-475A-80F7-6B6748467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34D45070-F1DB-410A-9F1C-22D16F2C5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625B370C-C65F-4332-B793-2AF255BEC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04D746B2-2B91-4531-A4F9-33554916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32D86B2A-F306-4264-964F-D4B5A7131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FF63B2B3-D223-49D1-BB39-0D855F5BA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C18CEFA3-B318-4649-8F53-9058DB0E7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4C4784FD-B8F8-4005-BD85-B1EEC49DF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DEC397FB-22FA-4A85-A7AD-663DD5C83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743B1491-9464-4866-B180-7F92FC77A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235B8AD8-84A0-495A-A231-FFC320238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91220D9D-EECD-4D99-931C-DAF7744A9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9E59E393-FD72-4826-AA35-FAA5341D4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C5722909-4AE3-4580-B842-CABBAC938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01BF9B4C-3FB9-4D4A-B6E5-E0FC7B0FF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1634F0AD-2826-41D5-9D5D-9EA1583CF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07400A7C-5AF4-459A-8E47-AC5B9C4F9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3716239C-7590-4656-87FE-1BBA080C0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F9088032-49B0-4072-A1EE-463E232B3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FC1F0F42-101A-4301-AE19-85752994F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0A5883F7-7847-49A5-997B-1A598747D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8DAE76BC-9E58-4526-B8A5-66CED3AF2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51AB409B-B824-45E9-8331-54C516762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3B5A4782-EF23-4A1C-A861-8D942BCAF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018D1F64-9271-4174-926D-588029EA2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F373A878-F21F-43E0-A804-0379B79BE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FB465372-F92A-426A-AA92-F638372F9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B721D44B-2500-477F-9580-C0F1742592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8BC1FB4A-C424-4516-8465-181833B9E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7246770D-A861-40C0-82C4-A6CEA1003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9F709E66-F9E9-47CC-8878-285A51262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924F93F8-7425-4598-B913-A4B82F959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6BD29DAD-680E-4076-9A7B-148586444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CBF97D42-FE2D-4CFE-9858-40EE82FEC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FFCBF06C-7CEE-4D78-8C8B-032AA3CF2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8B712350-795D-4637-9C58-73E66D3C4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AEEA9585-38E2-4B06-A49B-914CD0739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C802FB13-4668-4715-AED5-0F44EDAE4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6B059CAE-7041-4A3F-9FE2-4646A35D8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EE6BD654-280B-4D9A-8DF7-9CB2382C5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152C7B74-48FC-4955-BAF0-B77914C132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7F839F41-C3CA-47ED-957F-A4B636698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125A99D1-D505-4218-9C89-4CFD1C620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21A328B1-DD86-4C95-8C5E-07001FAFB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14DC8642-C2F0-41CF-A5F6-73E89BD71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99AD82B0-FA3A-4D23-92C8-35DD7F4EE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6AC5D69C-8328-498D-A98A-0D0D824C5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79D7DF03-033A-4723-B201-315219E13C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03730CC8-ECA2-4274-AA6B-450D2FB16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E450C0C8-CF6D-4EE3-B403-8F06804CDC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FC1EBB25-8FD1-4990-B2CA-CCAC1F423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6EEED5AC-80A1-4562-815C-0212ADFB8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0BDE4DDB-9BC4-4E27-9889-F4976320D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C597CCB2-2157-4B9B-85A7-55EE33025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B4C22C67-A2DB-455C-814B-E51B94789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000BA44D-A391-4990-B5FA-F734D633E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0B05516C-8C6B-4E49-826D-8C07B1394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481E6824-B032-4D89-99B9-883C39677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9EBBF8F8-E9F9-4418-A36A-C2B5CB2EB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75830EAF-3387-488C-9978-F22FC4A47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2FC1C095-7E8F-4585-A34F-E16909165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E64D49E9-AB18-4474-9F96-C9D91E925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234331E1-666F-407A-A719-FE53AFCFF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0CCCFBDD-4647-4BB9-9F1E-06AC63D1D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B68E64C1-F5E1-417A-A4D7-B2B9508F5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8EFDB395-DF4C-4FD5-B73D-0BE63EB34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CCB439B1-C6AC-4F41-A219-36B6F6E75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1D2A5526-2815-44A4-9DE6-70B89EC40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50BF7801-5792-430C-82B9-B8E421240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6BC5AF76-993E-433B-BC4E-DAF77AD4B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2FEB732A-3566-42BB-9C12-89C9DE521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900E10DD-88A7-4ADF-A25C-5DE80BA0C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0ECF35E9-C7AC-48DE-AF52-CCD8E67D2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44DC8013-F800-4A6B-87F6-A1BF622BD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1CFCAF1D-443E-4FC4-B1CC-DA8B780C2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61268340-9D6F-4E2B-91F5-99FD49BED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F8C64FD5-BF03-4EEF-95AB-7AB7BB756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2E1DC8E8-B654-4989-8CCA-CA6AAF568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C044EE9D-4445-445B-902F-9423611C0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6D55061B-5E15-4358-A977-4BE54A98A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1E377D62-4F89-4982-BC90-204088B42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5C6FFE44-B07D-470C-8A35-147D40D38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1D38B845-BD72-4FB8-B0BE-B5B5FD45F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5E306FEC-8F12-4EC0-A401-BAA65420A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4A0A2657-AC7A-4A55-9AD9-2EB1E09F0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FE12597B-A65D-4343-94E7-1215F793A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F4279E52-DBBC-4B19-9431-6E357BC6D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0DF4D48C-E458-45EF-A920-B816D1156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8777D798-29AD-4DB2-BFF5-C3D151F33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04605D3A-A7E9-4D8F-A199-CEC1BAEC0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B6A02995-CE3A-4C5F-9B92-42075214A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46270CC9-23A1-4F2A-9221-857826B10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B9E1BEBC-E794-4C38-9B8F-9CB735C29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FA44EC7D-0178-46F3-A40C-58C65F68A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B2B29251-E3A0-453F-9A21-6F7EB1559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474CA818-958B-4565-87D5-95F3DF089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53BBBAFC-17CA-4632-9F16-91085ED69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725C16D6-37ED-4B86-A70E-7B0ABFFA1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C78E7B5F-DE50-4DBF-944D-2444F9D4B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0B59D2DE-F599-42D6-A7A6-0E4530641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36A467D0-3D37-4098-AE90-599C9FDCD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B0188291-4666-4F0D-99D3-8AA59B01B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33175565-9125-4B8B-828A-41F895378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8E3A8DE7-E096-41B3-A871-172CDB650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70E6D1F4-9A18-4380-AC0E-3CF3F7895F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65E052B9-B86B-452B-96D4-8758DF9BF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4B490C03-E17E-4C68-BDE1-25D668C0F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C5A2E4F4-3ECA-45CD-843C-3F11E46AC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165943B4-136A-4D85-95FB-755D62B9A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D8FBF119-4386-4B33-9583-DAF7C7459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FC1D5725-4677-44E8-AC18-E5B5FBB20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8DB81405-EFEF-4D0E-9101-30A24B717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A7C54B97-0F76-4C50-9A28-0179ED40D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CFADFCDB-A917-4E40-BC5B-84E64FE6D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3DB04331-007A-42FE-BB47-88995F99F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2C362794-4265-4E17-A3CE-298C3D6B0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B662A762-3912-42DD-92A3-0884B88E6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24072400-3BA0-4A05-86FB-878B091B5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C22B9574-5A54-4D70-B7A8-FBF416C9B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5FE5311D-D9AF-46E3-BC74-F092F31AD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D1AFEE51-74EE-4629-9B37-155033B96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81D6069B-26A5-4617-9CDD-AFFDF8735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D285BC27-64AC-49A4-A1E9-D24E1A3C8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7857908D-DF27-4E5A-A783-ED7407F1D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362F6489-D632-4464-B983-3DBE42BA6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1BA2E452-CE68-4735-AE6E-D57AB75F9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2E663058-6D8F-45EA-B3EA-AA46E2E99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21D30FCE-B7DB-4139-B230-145930403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980E23B0-2124-497F-8C4B-FCA423EFA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2D4B36F6-32C3-4C47-9F88-61553875F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827F649F-CF84-46F0-A556-D71A4B5E4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BB4B3C0C-1551-428D-AB6E-096E25391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8EF1D09C-87CF-4E8E-A39A-D8578DD37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9AB186C1-7707-40EA-B777-001F1490A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970AB75F-E1A0-4685-85F8-195761226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4C82757F-AB81-4190-8B50-9DC1C65FE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2C61314A-28C9-4427-8E94-AF6B68FEB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A195B21F-A89A-49C7-8A09-5302E20BC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6DF3C18F-4E80-403C-B23A-124C52284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315EA820-36CC-4ACA-BC2C-EAF583412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36EE5680-A8CC-491F-AD44-1B9EC48D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D49A4D8E-3732-42AE-8C32-56FAC6144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34A29A88-CF26-40A1-B4F5-F17E676D9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7892E0E5-6456-44C9-8BD8-973E0685D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6A545EA4-2E65-4EC8-A817-D0DB63F0C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7614FBA6-92AC-40FE-A77E-9925BFE9B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0B951763-AAEF-40FB-8E02-3AD47BD50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E5AC7A47-5436-4D96-AA4B-3A6CD7B0F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C4F4B29D-B039-447E-97AC-BE30D6F85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3429416C-19D4-4984-B7C2-D66DE7EAF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0E3EC768-F95B-4538-94E7-203920E44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6FB407B7-C94D-4B62-BCD3-3583C6FC3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D5D02205-FDA3-4721-9E36-118968A52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CB52AC5D-6288-4B5C-8BCF-AF74B10AF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325328D9-1D8C-483B-8C37-E9D21371B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94C81A8D-5CDB-4A19-8F87-A70E6FECD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13E95DB2-02C5-4CBE-A258-C8E2B0494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7EBDC18F-E75C-4207-BE50-E5C79C613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A14676D4-0D99-4FAC-9BA6-9720D01B2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76488482-900A-4D42-9FF9-96CA088CC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80FA573B-F94C-4C8E-8F4C-73FDBDDEE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2D7215B6-FCB3-4143-A246-817FD72F8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F54C5194-E9FC-4C2B-8442-758DC4249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F78E1D0A-CF27-4D02-95B1-B556E43D8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8F9F8E76-C9DB-4E7D-95EB-4FE2C565C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6E15FDE5-1B49-4003-99F9-08E3179C5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FA816A21-8DC6-4F24-9CBB-F29BE59388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BBD4DD46-E8B1-4920-B5D0-F91B8F68B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F631371F-AB20-480F-8D1E-87CF98230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4CB47180-DE96-440A-85FA-40B4D5984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A4F8DD7D-16E7-4139-92FC-98EA0CADC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21B9204D-0AC9-4990-924A-AB6A88802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E8EF51BC-4F8F-47B2-87F8-C29567AA6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8839A667-42A7-4A2B-82D5-DF106F31A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74D5C53A-82EA-4E43-979A-BCB2A61CF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302E89F9-2573-4237-BDC2-FFF0F6719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3DDA43DF-DC3A-4D7E-9C3A-8F42E04E7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1CE3DF6A-6E2F-402F-BFC7-4ABD32E0C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C02B7AE8-CA78-4665-98D9-0433DAC64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035F5DED-10E3-41C5-A819-76ED2199E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EF3AD2F5-3003-49E3-BDAF-97E643366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5C0024CC-AC9C-4DD1-80BB-5BAE0FF583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CF9D964A-0A44-43D4-8BE2-2E69A2360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E0730CE6-F4A7-40C5-B6A8-3021960CC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375D5456-1E09-4E51-B7DB-4A96535CC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13E8A310-8AB9-4D26-9466-F487E863E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72FC56FD-E710-4388-9F0D-3122E5214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8AC07EEF-90E9-41AF-B66C-8AAD6F792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4126EBEB-827F-490C-92C5-AA850407C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D022FE0B-6DBF-4CBF-BBAE-3DED24AEC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FE1CF58C-1162-43AB-8F03-013EB35C1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746B1AC7-F008-4A1B-A416-0743E84D3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61CA126E-F419-41C0-B58F-92270CFEE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00197332-F158-49BE-ADD0-F728EA288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35FE11D8-1AB2-42C2-BA29-54736FF46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36BD9235-0322-41CD-962D-8E9D080CE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69206843-09D5-4EBC-A975-FE3CBA935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EDFACCC8-5F7E-4B12-9D3F-D3B666584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8F2D3F69-EBC8-4278-A80A-B47FE12C8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3C237252-AC39-4A05-B5BF-138250135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E599F670-A9CF-4F90-A82B-0957F0E5F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C99D11C1-88F1-416E-B353-1F82A25F7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FEE97B1D-580B-4049-B680-E80EE635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A08D61A9-0826-41FD-AE8C-961E801EE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61E2E052-6C09-4C6E-856D-8EEBA3C32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27358572-0236-4B95-BD8B-AB005D243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A46BF226-6441-4109-A39A-EBEBAEE1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A433139F-AB0F-4CBC-AE27-E85FCAB71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D4C8F91A-6E20-4ED6-8555-8486B9A66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4EB2D7AE-27A8-434F-BCE9-E04636DA6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0CFD9925-6F10-4792-8811-12A0601F2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639523B3-587B-4C28-8CC3-F44AB7942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2200B67A-044E-48BC-9B63-CCAF48DCA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D9C09C2B-F3FD-47BD-9147-21D5F6FF1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0DE59F6C-5433-453D-A176-2CE7027DB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8F185AE7-09A4-4388-8153-55A47B2F4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1E8A3AD8-B8A1-4648-978A-D1556907E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389EF541-5576-4010-9C07-739EBCE7B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84FC8CE9-1370-4899-9050-5C0546241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DA60D631-97C1-47B0-B611-0501F0544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0A249F89-6B81-4AF3-A2DF-C024A3B03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CD97EECD-6C0A-47EE-BEF1-E07AB0471F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0504D978-83A9-4A2A-9396-FA16BE722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453F5B25-FC35-4724-8BF1-9D2550CED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FE528966-FC47-4CEA-BD1D-8757FB810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49A66E65-9785-4511-9BA1-C0714A9EC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3FC0B296-8628-422A-818D-FA7EEF15B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B877DE04-E461-4BC7-A0E8-E9750FC40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E6BA3DD6-AA51-4EB7-823D-640AAEB1BB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9229C876-6F9A-4034-A2C1-CD33F6576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75B7A030-4E3E-4626-8489-4D8F564D9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4D25E76E-56A7-4F28-9BD2-C0B097945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9835945A-D349-42F1-A4BB-E8679AF5C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8DF5DC5A-752C-4DA3-B8B9-F8CD8482C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42F9FDE5-7B4F-4C05-BFAB-CAB13FEF6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363F3506-3836-4BCB-91D2-FAAEE4D25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5D775799-6591-4ABD-928B-791676186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42A2F491-7FAB-4E0B-9A97-D4DBC2C546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CFCDB010-CF5A-4506-A70C-5F10135E9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73070CC5-EAD8-48C6-8938-71E68A2EB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9823C1A5-2C24-4F46-8ED0-65B340D82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E2994F2E-F9A9-4370-A762-852C3A55E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CB94A8CA-1859-42C6-8368-2E42ECC691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A200FC31-FBFF-4024-A874-0FF9E41B5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E628FC9A-4436-40CC-9462-101C1D85AC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5C65F060-50BC-4247-9A84-651E0EFFF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EDFF5B39-A983-4A96-AC8F-76FF63D5F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415EE0A0-940F-4741-8F2E-6C58D8F1A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1D8A2C67-4C2A-4EEF-9AF0-88B806F11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0FD3436F-1FC8-485B-A051-71923648B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BDAC6DD3-E3CE-419E-AD45-DEEAF656CB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DFDE38FA-3CB8-4AD3-961F-F5F6F48AE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68A846A1-2FF6-47DA-B6AC-264170F47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70D6DC88-8116-420F-BD4E-8DABACC52E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62AC7575-E4A8-48AD-B799-B63F4A4AB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01BDA0B3-FB82-420C-8985-1F0D20D48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C317F55A-11BD-4D42-B173-EC2B31783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5C47CBEC-9285-4BBF-BCBE-B45939219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7BC1926D-CA2C-4AF8-B9F8-36FB3C189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F985621A-D4F2-4609-95C0-5044B5B38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DA801D08-8276-40A2-9344-2C1C70072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D23ECFE5-5384-4FBA-B7BE-9EA570C95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A002DCD8-B14F-4B67-B064-9880178EC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C79B7E74-614E-4471-829C-9C72BD6C8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60EF61A3-2BBF-4303-9313-816222F26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C5A97106-FF45-49A3-B383-A5F503B57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37D1E912-9D14-4C6E-83CA-7257E89F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69681B23-E0CF-4CB9-AE59-4E9DA2185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B2CB6539-1334-402C-B30C-C5CA7574E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F5DE4096-6925-4115-AAEC-B9CA09981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24AA65B9-E55E-49E1-8026-CF116BA69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64B21D9A-BA7A-4A29-8A9E-0C30E4C20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6C4C50F6-7E6C-4A9F-A148-386D901D0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893A9418-E7C1-498A-B27B-1AC9DE9BD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A866634F-44F7-45C1-8ACB-A3ACE728D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EB6FC02A-59CF-4F46-97DA-88B95D583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90C5BD58-62BB-4E24-93D0-8C57DBA44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5695DEDC-1A92-4859-92AF-8A352DEEF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E77514A5-D636-4EAB-8F54-90E94AA25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4316CDED-C2A5-4F29-9FB2-270F0BB1F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8F8FDF6B-4CFB-400F-BBF3-D6CBFF3E8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9E15620F-FA87-4E0F-B18F-E8A4A8EF8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411EBB36-B7FA-4716-981E-495AF9C86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7487C9FA-7B42-47D1-AFBD-4743C5503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83BE4E58-5961-4206-BC07-51F1BBC37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17F8C3DE-DA81-4F33-9E65-E0A3D2FFA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78EB4116-A9CC-443E-B5FB-975E45F8E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A29471B3-92FE-4B2D-A7C4-87AEC2649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9454712D-29DE-4E5B-8F15-1C7698B86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996D1AE4-AA39-47C6-9807-4AC8F5747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A133251B-FFD1-4E48-ACAB-C1E1C09E9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1CD6124E-BED9-4C29-BA5B-8B4709872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FE385EB9-6F25-4B79-96D8-63C26C760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5FD236DA-4DD7-4DB5-9D4F-7B7D903CC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4A4C2B10-F26D-42C6-A4F0-A6DC32FEB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5AE90AF8-CEDB-46A3-9611-F81BBE90C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5B7E4350-6A54-4A83-A677-C2D9760F0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95188DF5-B6E8-4D3C-AF93-ACBD05F5A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A80BCFAD-E4CD-4D70-AAA9-CBFD23AEE8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D72B27EE-C0C3-4030-A168-6CF0DE64C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5B79FA40-CA8E-44DE-B131-B8CCE93D6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CEF76227-2DC9-4574-B81E-E9A145158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CE9024F1-FCAC-4C1F-84FA-8044157E09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8743C41F-964C-46E6-8E69-CCB509C41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FA714554-564B-4852-B99B-164F04F34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FA053E50-AC69-4CF0-A79C-AF22321A3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EC27D394-91C9-4C20-968A-4AD1E2805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559367A3-D2D0-4137-9FA1-CC8723F81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E4AC322F-9AC7-4F46-8C9C-24ABBDDB2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DABC0ECD-008A-4BD0-B14E-49C1625F0E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5445CE31-FD55-43A7-9E9D-8A401AE0A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52EF5757-E9EE-4726-925C-09AC76424E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A108F65D-D1AD-4EA2-8B20-D2AD02DB6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EB8F930C-34E3-4AC6-90F7-7ED40BE05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A7136F5C-4EFF-4F51-ABDF-972A273BE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B9DA1BB7-EF6E-4CE3-8A89-66341E216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B5ADF937-40B0-4542-BA68-E1530D2E14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1D186E4C-B840-4520-8D60-CF5AF70B6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D5CFE9AC-434F-46C7-B264-4916FB40B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F41A923F-EA16-4F2F-95AB-138CC36B4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667986B2-875B-4F71-8783-3ADE0064A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1005466A-4D7A-4BF2-881F-5406E1116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BA9A279A-9AB0-40EE-9BDF-31E2E1504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2373C3DE-ABCF-4853-97DD-BEA15C3AC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BE115F1C-E6CF-424F-A4CF-1BCD92E971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F8A9F3D4-DC98-419F-BA2D-1BAD3159A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773FF8D0-2AB2-44DF-9D03-FD2F588AB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E5140A3A-5E74-4009-9ADE-FC4555C26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E367A0C7-C91A-4A47-B245-BBFCF89B0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C2D233E8-BCDD-4F79-AA1E-6AA5ED665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5F81B624-8F7E-4839-9249-D6E250EC9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2F06C45A-37A5-4946-90A9-BB3554A5B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326C4898-477D-4C41-BBC8-941487599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6BD8CBB1-A322-41E7-BDF1-F3AEA64F1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184BA5C4-769C-4D42-9B07-1EF543518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C1C0613E-C773-4FB9-A68C-10B8A9FA7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20992519-98C4-4EF0-97F4-18CBDA06E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CFFE0B6D-0A8A-4AAE-ADD6-EE84A73C4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E192C4A3-99A3-48F4-B05D-83D0A9CA0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BA06C21E-DBB6-4695-851E-645EBEE00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4726E191-DA31-41D2-A9E7-7FC39C6B6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A3D007B4-DE20-467E-AA65-F3A9723E5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5B406DDD-DD32-4CC6-BFB1-E7A06B923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655AC06A-AD44-4FF5-B073-6A66A66CC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3FA6871E-3F35-466C-8753-818DE14D0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4183DC0F-BB04-4178-AA9B-131736FE5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5230C04A-06E6-4F33-BD52-D5C200916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25926D83-C5EE-4EA0-9EE3-5B6D10E59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05C713DB-012A-43F5-B038-B17F5D0CD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92E2054C-E5E4-4962-88DC-BC21BF612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0BB42BE1-78D3-443F-9D69-BF9AB7D0B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BA61F327-CFEA-41F5-9EFD-F2A8916D5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EFFAC730-FB54-4AD1-9B80-0A9F05EAE2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1484B174-AAEB-444A-A18C-E7B04999D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360E497C-3182-46A5-B75E-D6B797DB40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700C0BBA-CF14-42FA-BD24-910AFEB35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16EC78AC-8DEF-4BE8-87D1-E95F49DB68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6ABEF680-DC14-4730-8B63-DC5546005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818D6E96-51D6-4FD2-BA15-7090B249F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1C60E278-FB87-481B-A547-4CDA86BFE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B99730D9-9698-4C09-AFE6-ADF8E2E45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57308D2F-489D-4D80-B986-6207EA9A2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E5F40111-DD28-4F51-8BE2-7623ECC5F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B00F9EA7-F1C0-463F-BBEF-CAA300309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A52826EE-6321-4251-BB7E-4D37A6996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C1420CD5-D90E-4B63-B739-E46C614B7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1D47ED24-C150-43B2-8409-84DCAC63C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6EEE0F49-2299-4C4B-A3EE-7976B8BFC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D6F57AFF-C69A-437F-8233-C10E0DDDF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6F78DBB4-3FF9-4F4E-A6A4-F63ADA96A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6CBDDF28-3877-497B-940A-8CE58BFEF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D98C6D7A-30F6-4ED6-9998-A97AB3654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1753B70E-5D1F-4575-9A78-42B75601F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28DC5632-25CA-4A55-B85B-F51FC4FCC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C901D084-C73D-49EF-9FD7-054C36905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9CD37B1E-8737-4127-B403-38584D632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E8D4E3CA-89DC-4E26-8FED-D9C065D12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27B99416-639A-4D6F-AFE7-58B9B966D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ECD65C42-CA0E-4323-AF8E-21062DE4B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507B0174-364F-4825-80ED-5EA121374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204E4356-D313-4AAB-A4B5-3CF417E8A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C0D87C5B-5876-4973-9B39-74E3044F1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32DF0446-0651-4FC6-8CAB-CF69C8C3C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4D114F9A-B26C-46F8-B2B1-104AE19AB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113EA405-BDD2-4F97-941C-8170D5794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F77AD9DA-F066-4E9F-8485-047516378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AC728749-A735-43D4-86E3-7674A16E6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15639759-85CA-403C-BBFF-43FB1440E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BBB2D497-C2D7-43A3-BC87-E80DECEF4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70DB1509-9ADC-4E76-8CE3-58F804CB8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FDC7DAAA-1618-4074-ABBC-EA4C2EB83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8B883CD7-D324-480F-A76E-B1E746456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CAE12CE8-E1C1-4048-A353-8FCAEC4E5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3A64649C-CD18-4B7F-82E5-C2D53E676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EE297BA1-2AE0-46E7-AD2E-57762BF8B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41202AD3-482C-4409-A5EE-4DCB3F4FC4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19B451ED-108A-47C2-B95C-923C57BC4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918A80C0-2F5C-46D7-AC3A-726DE220B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7BC4BAF8-4DAB-48FC-8F28-D3ECBBA24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F70A4B55-FC9D-418D-961A-5344E8DA4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50873ABD-7759-423A-9E11-EA8F046CE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120603C6-3436-446E-A7C3-EDCDC98C9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B4BD5963-0130-49C5-98EA-1FAE5F9EF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B839F142-4B4B-416E-83D4-27872E9D2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5E4BD48D-8B85-41D7-B6D6-3851D570F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9A541266-0F0C-446E-AFF9-5DA44A4E78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574FE4B8-0441-4E92-B3E7-D79C389B3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35AE78ED-5507-443A-8B15-3F87F1F6C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5DBC5634-AC72-4DD2-A4CF-5BC10AEB4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925FC45F-4B71-4216-BEB5-FABCF36EF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24356C8D-D521-451E-84C6-E4AFCA9A6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3E0054EC-931B-4AA0-9444-FF0C4D114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147A9CB9-2394-4D78-BB1B-456D1BDB11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7AD30ABC-F16E-4BF3-BAD8-E161064BA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171B4FE3-7430-40BF-B63A-46D4F0A35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4FC8BF1E-7827-4DEC-8791-FF17C9E8A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3BFF31AD-EED1-4444-8CA3-B928319A2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1ECA93C3-0E00-46E9-9E72-707649673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8A60BFC1-F063-4BCA-9780-35C032ACB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95EA763A-D6E4-4975-BD27-1119FC40B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00ED96F8-C579-4533-9001-BD1AB4990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C891CB3C-223A-46E5-B1E8-3EDB55CCC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A129777F-B666-4D29-8488-4AB94700F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3718D646-312E-441D-BD67-196977DFD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85F38A72-6C5B-4A64-9A34-9977D704A6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4B252674-E1C5-472F-B281-3BDFCB377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D2AEC655-4400-488A-9717-CA4DAC623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94670148-223C-4F25-B5E2-B35259546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90EC84E3-5CB7-4C6B-A4C3-711FDB247E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A0204614-88ED-4975-B5A2-619EEC6F5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0673FAFF-09F3-4FD4-BBC9-4547D8F2B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A937C898-760A-45BD-9F0B-6C8355303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03CB380E-29C5-4FBF-9309-3BD49E9AB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4A67AFED-B979-491C-80C6-74D5BBD37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02420FFA-9D3B-4A54-A3D2-2F4A7E4FC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A3C3E0D5-5031-4C4C-AC25-9B400382D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0869E7E2-9CAC-4939-854E-601102A98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10B24189-A4EF-4665-86D0-3C4EBF200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3F87E412-F159-4ABF-A1BC-C3BE60B9A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E4A4B7CC-93E0-44F1-A40B-5D9AB709C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067078FF-D363-40E6-AE03-0A0C5F4FF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69B0FA15-3E1A-4BDD-8CDD-8F06483CB3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7F19A558-6258-476C-8FE6-4CA450796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96FBEB1E-7CAA-4CD1-93FF-D8DBD9653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8E79FF54-2C52-4E5C-B223-BDAEFCAF5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D8EF8ECA-1965-4826-A834-53EAE42D4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5FD3CFCF-B801-41C6-8ECB-BD393ACFF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72DA469F-D3D8-4E93-ADB1-D4A44BDC2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59EC2FDF-84C9-41CA-9C32-1F4E3BBBF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A9899A0C-1338-4A36-AF9A-EF0CB901A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258721A5-508C-47B1-99A8-5F03FB82B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04CEBFE9-03D2-48D8-8AA7-DEB8CF682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6852C0EE-C5DC-4F64-B1D3-A5309CA7B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B407FCBF-84A7-492D-84A9-69EE68894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454ACEA9-9CEC-4553-90AC-AD439C000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908062F7-8476-42DC-B099-815A3E528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1C43BAE9-0112-4E64-B440-F19769926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13C400F8-137E-47EE-B73F-D2B2CC743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424D1C35-E8D0-40F3-BDD3-1168A7ABE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23DDFAD7-0D61-4F22-86D0-7BBE071B9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271A97D0-F488-4ED0-AA86-338540581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4DFD1073-AFEC-4D0C-8A40-66ABCE1CB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F644616E-F4E6-4ADD-B682-DB900AD3C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37067E83-D63F-4473-84C8-9982CCF60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58627839-1E5B-4703-9F2D-246BA4775D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3121E807-0A31-4891-AF83-A63EA7061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E0369CAF-DD39-476A-8792-5284BA94F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C68C17D7-48A9-4C13-8F84-F054F22FB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C8AC2F0D-E337-42AD-82C5-BAED863F0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508AEC8B-8603-4B71-B562-144B53264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686FE63C-70BF-4B52-B800-A8261EC11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39E1C951-D4F8-40EF-935A-651A19947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EDB5C3B6-2B45-4233-9AB5-3044065B4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88B9905B-29F1-4073-96B2-79A4CDDAF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A424D9F1-267D-4556-ABBE-765D5D63B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F528B4CD-D393-4683-A54B-92EDF77A4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641536C3-2465-4480-A1EE-0ED957242A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BAD9DE38-38EC-4877-B62F-B72D3B0DB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8824B8D7-D198-4A6B-B77C-E5065D18D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C63C45E9-783C-4131-BD13-EF14F64E5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E2853D7C-4082-4826-B74C-646BD1AC5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E2169C61-8446-4C09-AB5C-7B380E44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C29A803F-FB96-4ABD-A185-190D6CC86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FFAAF4B6-F557-49E6-B8A0-18742E3BF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AA3BD4EB-A236-4F37-8064-F9E1EB693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6491FFDA-1D50-4A98-9CA4-B50243C8C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E8DBDF9D-A30D-4F3F-BABF-F188D18C5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9D5AE814-B08E-417C-B37C-8FD45A776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92946D7E-B913-40BA-8D64-3C84157C2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965CE963-72A8-4ADC-A4E4-1050F7D7E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03D0F447-635C-44B3-AD28-3D604A0C3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DFF0124F-7397-4F98-BB34-68485CE07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F4331A83-0B07-43F6-886F-49C2AF232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E31140D8-1E31-4758-A559-46D8540CDF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46D0ABCA-97AB-4867-BD0C-41C00A332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AAEE9396-4F50-40DA-949E-4CAD428C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73009648-69B3-4710-A9DD-D7028F316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54193F81-70EB-48A5-8916-19930374F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D400084E-5C69-4A79-8B0E-C7A0D354B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A875D4B7-1287-4633-88D7-0A86F06DE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44F1F581-275C-4109-8A83-BF415C2B04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A6C17B21-B769-4D29-BB7B-6D9619810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87F96FB1-A2DB-4D7E-80C9-BE43DB02F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CE71C587-4198-43C0-8D32-122830BB6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741401CF-1295-4175-AE5D-A556F26800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055E7062-B27A-4714-A9E8-B53A68168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A9BE8BF4-5A14-4ACA-8A0B-6422F5DCC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0EDB5007-20FD-43A0-A3E6-3C4D1479D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0340ECE3-B363-4082-AB6B-480D4071C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F0AE82BE-F73E-4E34-8E85-EBCB7E53D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FEE0B6D8-1EF7-46C1-BF6C-A742268DC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C95167A9-B750-4533-9555-2DCA2DD81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285D20EB-0A71-495E-8A89-24AF93D60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1D005E2D-0911-4FFE-834A-A60CA9F89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04FEF8C9-BC6D-4C66-A234-BCD79FF16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6DF123B7-404C-4E15-8A73-50C44BD4D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F98F5AE8-BBBB-4C06-B1D8-E04DA6978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AE2277AB-E496-4DA8-A342-4D545897B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318140AC-5590-4DE5-A0B7-90B9F4CF4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059534ED-CAC1-4890-88FB-667B15164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44675911-3B43-462F-A368-38B23FC2B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E23A83B9-2F73-4397-B013-E3A33E946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B71A1465-C2F6-4D84-BB44-DD0A14D32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D4FDD5F5-0392-42A8-ADA5-FF3FD1695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009A0F6E-9A00-4CE9-B18A-BAF5CE9CA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55BF5943-9CD8-4FC4-9FC5-6A6A5A9A2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62D1B410-16B3-49D2-8FEF-4574C6EE7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DA0A1ECD-2947-4E04-A75C-AC7CD7EE9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93ABC306-76AD-49A7-878A-8B38CDF2D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7CCB5D13-64C8-4CF0-9BC6-DB6A52C1E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45087665-6E2E-406A-8F2A-D4E44C457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1E948F95-94E8-41C9-AB71-E96B08757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EFEA53EB-5F81-4BB0-BDDB-C95E99CDA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86A2A1A9-B527-43A1-B9EC-3AA6891CF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4E4DA9F1-9423-4657-A225-1C9433719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1E1FA842-24BF-47DF-AB42-585A24DDB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322C0AEB-443A-4281-9ACD-0EF08354D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7959B09F-A132-4D82-874C-925D1826D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1598C6B9-6A52-4831-A27B-3804E3FAD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886EC4DB-FA4F-43C7-8C80-49A492A44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C59F2FCE-2AEA-4406-8E40-403E08C66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5A1EE240-7FF4-420E-B0B4-D7EE0D7C2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A28C7D1B-DC2B-48F3-841B-ED760B491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6E3B77B5-7495-493C-8594-047C656EF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0770ADD4-BFD3-4D9B-829F-4D184B0A7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14356FD1-8807-484D-A481-185E9DFFB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42AA48F7-0379-4D84-AF8E-9A65EB58F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378D5534-33D4-47E1-8084-EE453D84F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04BB6E4E-27A1-4C67-9CF7-E4AE5944D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051C596F-E538-45FE-B569-10AC39F72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74FF879B-949C-4CF8-B4D3-B84D9C551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F9F8831A-D97D-4CE5-AC53-9ADF0B84F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52E896AB-B36D-45CF-9975-FB72D0FC8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5802E60E-FB4B-43BD-B52B-4B11AFD535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608BFD6D-E7E3-4514-BAF3-CB70FF4B5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7F52DAA1-4D13-4148-80F5-BE4C74637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4AE5805E-6DD1-428E-9059-C0C78AF0F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CDE8B538-E659-4C23-A6CD-28D8710E1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BECF37FC-787F-4339-A1BC-B83D13935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C2102199-654A-4A31-ACEE-916CC5D20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4045B745-07F7-430D-9492-472B8F250A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FC8C19C5-3A02-4CDA-AA26-8EDBE4901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458C5E78-14D0-49CA-96DA-252BC39A4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9432F6EC-586D-452F-AACB-576F3653C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6B1AC1AA-9C59-4890-BEE6-047C287D5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BE8F1D46-C315-4A1C-B224-520834617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1BF76B08-122E-4175-A2EB-A6280F43E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FA9E075D-7415-4921-996F-19ED5FB51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C02A4F39-BC75-47B0-B79C-F3779DECE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CDC5450F-43C4-4B5D-92E9-8ED688E58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3B3FDE2F-2CCB-43B6-8D87-A117BD9B24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AD912231-5044-49E3-841A-B004CD3DB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3037ABE2-D656-4B39-8656-34B96FC51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D5252E81-6C4A-4F92-9700-1B371A0EB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8BE86B30-ED87-4067-AFBC-E49DAF954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9865CAB8-D6C3-490E-9D50-2A65E99D5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C55A9731-C71C-4B52-A70A-59A720115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CA2A3128-8EB8-4E1F-A934-AF9FA72AB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6C1CA44E-D8C4-424B-896E-994B7C972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403166C8-85F6-4854-8BD0-A9A3E7B02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66E47585-C00A-4372-AC04-BA7E92068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B325F440-8B95-47A1-BB37-CCB485627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AAF19CEC-65E8-40E1-AFC0-A4E0710DB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6BA5D881-EDD3-4A36-B629-BEEC0C5CFB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A2FB3BF6-2B7E-4B13-821D-892541705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B30F0090-D79D-4AB5-A51F-CE5D33920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15C76586-F81C-44A0-82E5-66E19427D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407706B6-DBE4-4DA6-BD2D-D9CEBBDF6E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7CFD0EF0-CE21-476F-8271-7B81DAA0D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4F6F2439-0997-4BA0-ABB9-5E916374F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DEE1339F-CB40-4FDF-87E1-0897ADFEB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4A8D5390-E942-4BBC-AEC6-D11CD4B67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27073412-65C5-4E37-BBE2-FCBA04B40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F646485B-9F90-4DCE-9244-496DC5A2D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151AA4D7-77B9-4450-8E03-4AA948B798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1675C2DF-8FE3-4548-911E-E29F6B72F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57A7DCEB-E865-467F-B59D-E2695823B1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D70CC060-12F1-424D-9914-41DF2DF7A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D729E377-06B6-4E16-A4EC-85B22251B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B025D471-FD75-4867-B874-FBC79BA71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E88559D0-0D25-4F38-8E0D-5E5743CD8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278D72ED-209A-47AF-8927-C06642B32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38CD259D-634E-49A7-A5CA-BEBA1D9AD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365F99B5-BD8E-45C9-8C82-3437CC024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EAA8AAE4-C1FF-4FF7-8C1D-26BDA1A4A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F277A259-6DA3-425D-B0FA-EAA0A0624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B8614F74-41C3-4DA2-8C3A-0053A1D82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3F395CF9-34ED-4B71-B6A2-942462D46E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BE5B1D83-9F37-48EE-B40E-E1196D043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244DE106-43AC-4607-8015-E1EC7F3B4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03F419AF-C22F-449F-A29E-073FC012F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28E46D19-E976-4E7B-8076-D79579A5B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BFD88EAC-620A-48B9-A023-8D3DA2732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D40F51F0-2969-4FA5-A66C-EA46D02EF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4D34B715-6C08-4D1B-9234-4DA0916A5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C43C76DA-4833-4781-A85B-1CF8BEC2A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69A51182-6A3C-498C-B08B-8C696AC49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5785E458-FD95-4068-9FC9-3676D3F85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191A1A35-F900-4E6F-ADA5-DDDE5F17B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7BC62880-A92B-4B62-86FF-677D01528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B7845F3D-ACFE-4224-84B3-11AAD6D4C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A8BEA453-987F-4545-86A3-4C83F8182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D5E2125C-BC97-42F2-BA94-E8D40747C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9327E296-5359-4A0C-845A-4E6C9B9A7CC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7C80A3CC-AE3C-49C2-8017-DA4EDD3FB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AFE5B90D-9CFE-4121-ACB9-F73CE9739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EC92D50F-7D00-411F-9A3B-421D8AB6E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1251B3E3-5FE3-4EC9-91FA-B752A1DC6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FE1CB23E-2B1D-4A5F-BE55-30C402847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CEE49A7B-9A9E-4B9F-BC2A-5E71567CE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9295C420-EA37-4545-9B82-1884116B5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AF4F3D8F-437D-4E75-BDE4-1574E3ECF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D944569F-7596-4881-9F64-311EF7FD2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C81F35D4-FAA8-46E5-B1CF-0E14430C1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5B797CEA-B2F8-4B16-95E5-099E3BAB5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6672ADE2-0C99-447E-B763-6C92F5206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2CA0A210-73BD-416D-8015-200BED40B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927EE82A-4D6D-4DD7-9146-02267B9E2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E331CFBC-AD6C-4C5D-94DE-77339A06A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C6276F3F-083D-4DFF-A942-0264857335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392603BC-7ABF-4A25-8993-39CC0C405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487B4F85-5AD8-4279-8C50-2DF449750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B6C0805E-B74E-40A3-A542-D6BF0BC51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865BB487-8AC3-4366-8DF8-172942580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C3B5A6B4-00FD-4693-A6D1-1DFF36A86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559A231C-F2B8-46AE-991D-B2111A7D8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361380CC-1B4D-4E87-A689-5224DCC3C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FB61C9A3-9B7C-4FF0-9274-6B3895E43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CD2C95C5-11F0-4411-9BD3-4662FE1AA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3B1D580A-B7CB-4D91-AA5C-0DEADCECB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48A3FDA3-EFBC-4A09-A1FF-6401D614F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BF23E75D-05CC-46B1-83FC-6936BE8F5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EA650372-F1F4-4B06-B391-65FF5D2FE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ACB56438-551A-4A66-B862-FA7B2BE62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2F8F041F-81D7-4475-8D59-FB196E4E9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26B3DB4B-2BFD-466A-9AE8-20151984C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B6A67836-83AB-48DC-96E8-576A2B12D6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C8C05E76-9187-4386-BAEE-8885E2C3E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22C73D4F-C461-4338-8B96-13E2252C3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F2C7B37A-180A-48E5-9D17-046C91547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07413D06-8D59-415B-9763-422F178B7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F423CA4B-0329-4DBC-9954-DC7525F777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955B4289-0FF3-4DF9-A0D2-2B9A3584C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2C81DE32-2E72-40D6-A732-88993F8C9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08D2F84A-7050-4937-884B-531FE8105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E53BCEB9-C9C1-4489-A52C-A8263F80C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E08D148A-BB78-49C9-A776-3661CCE30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F14C41CD-F03B-469C-B467-EF059B0F5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208E0069-CF1D-47C0-8B50-2BCE75223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63093A8C-C689-4CE9-8BB4-43EFC8D62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3088386E-AD23-4488-BCB2-A7E7AF939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66241D47-21B7-468B-A11D-70E996478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40DCF05F-6E31-4696-A038-3419D53AE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CFAC4852-9211-4B19-8097-98CE6A9B6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E62BD2FA-E79D-47E5-A7A6-68072FBD9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F4BCED6F-35C7-4925-B642-AB8240C7C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195FE483-2879-4EFA-8877-7BD188FCE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3067BD7E-0767-4A17-A92F-1BFBDF21F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1E651EB5-BE89-401C-9AD9-D8714C482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F5B33B11-DDB2-47E3-8FDF-8C55B3824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6A640817-1018-4BFA-8C75-F2461C8EA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C29C7C69-C0DB-461B-8BFC-0940780F1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590A698B-EC62-41B8-BEEB-F7118BED1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E48DD8FF-A1C9-47AC-956F-795EED094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B6B63FD3-BFB6-4938-A176-8602E80C6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3513BCB4-8068-4A18-A17F-F96C3331F8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6CB1B9BF-3B15-47BE-B616-70D069B6A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F06B1171-FDAA-4D3F-9709-CE0D5ADA05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D08DDC78-EC01-4549-8C3F-A7B0966FC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DC2BA8B1-7FC4-480D-84E7-B5BC9B425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C8B2F4D3-2FC9-4844-ACDF-589B0ED46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81FE4D8E-83D1-4AC1-AB99-431030A27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38B3FF69-FF93-4FD1-9FC9-65E9D0E6C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DB1BCE61-E20E-4E69-8E22-80EC65E78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00C52FC0-8CA3-41C8-929E-C40B8569A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C7D95FD1-255E-431F-8A39-BCA3BF514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7023D872-5DEC-40A0-879F-DC1A8CB03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937FFE87-CC72-4250-A738-86EE06F93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67B9B083-0B25-4AD2-B38B-E3B5434D4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8A3FA809-FD63-4D78-AA9F-FD0DFE0FB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23A21E3F-ABBE-4CA9-9DF0-0BF057819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D7DC70A2-E0B5-4290-8A89-833B7D1D5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112D57FB-C029-418E-A46A-259CA7913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6DD5446B-7A53-47F1-B6E2-76CB6D074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CF74FCD1-8E62-4E30-AC8A-4874F2F39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6177994E-9883-43DE-84A6-0329FB5F3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7B0AF77D-851B-4A6F-B944-B36861947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D920EA6D-A0CE-4027-8D1A-3B3A203DB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8B766588-0147-4296-9829-986D32FA0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6D82A65-B325-4856-99B4-19AEE1457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15FDDC8D-F96D-4338-8116-27039BB85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06E9C0C1-FBDE-4AB2-A8C2-B5A727FAB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D8187D2C-B23D-4789-A6A0-0F09DDBAB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CF754177-5D8D-4ACC-8921-F088A1E86B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70F1A175-EB61-4BC3-B36C-05E26DCCB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1A6CDA33-3225-434D-9602-20268137C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7E14A44C-1E4A-4AC9-9382-E8DCA8EF01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7147B14D-1325-445A-8C0E-CBBDC4C1A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0933B709-EBC5-4587-B973-86506FF32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D01345B7-BBF4-47D1-AD9F-55FC172AA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3ABDB42D-94A5-45CE-9DB5-F1162E429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603B1D44-20B1-472D-ADDF-D2458B8C0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926D50B6-847D-4A5A-8F55-AFE7C9C46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B815CA18-5655-436C-A13D-E1A9CFC44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30145C00-B441-43E4-98F4-A0F38A9A8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E5E4E1B0-55D0-44A6-B662-140655368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27B2B5C8-0E27-4864-AD33-028E908D6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8FA5B29A-34DB-4E1C-BE1F-567625A39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46EA9420-042F-410E-9042-10CC37747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60CDDF52-936D-4D67-96FA-B526BDBEC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EDBE0B13-D6D5-4C04-A225-76E5A26BE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B3A1AB2C-9514-46DA-9285-F8245E193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658994A0-7330-4876-A86E-6FB589BEB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DE085098-8A9F-41EC-9FEB-B28404F7D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10D9773A-1BF9-412D-B215-AED938DB6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790E28D8-1FCA-40CC-8617-1D615BA2A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47B10281-D9F0-480D-99BB-2A6462BCD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F7FED828-9533-43CA-B0FE-5E3720760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6B465310-3C23-430E-A9C4-9E5EF1582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EDCA9F2D-5B9C-4810-8B35-018FB9CCF1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1AF4850E-B265-4A41-96A4-03E21B205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72A753E4-A26E-4A22-B851-63507342D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41C85C52-420B-4DDA-A8D5-C0EF3B0FA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F849BEE5-DF8F-4974-87D8-7DA990186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C43DE206-89C3-4F47-B20F-658B0E7AB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3677CC3B-5D1A-4860-8CC9-5BBD7C2B4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7F275265-EAEA-4920-83C4-A984B3549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679C2904-38B7-4E4A-8185-7AC703BE2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B49A685F-B08A-4A51-983B-785E46A96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79C4430B-1962-4765-A055-040C1F83A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1D646A36-04E1-44DE-94EB-EAD91745D4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4468BD4B-6426-4B87-B514-E8FACCB6D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82E0EB03-0A3A-4B2A-8BDD-0EDE9F7F6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5F6EA9AC-4FBD-4193-AF97-B4F1F805D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5AFF741F-90F3-4E5B-93CA-7A50D1F36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3F0273FB-8220-4BD1-9FFE-C7E59A239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AEDD8420-7000-4E9A-94C3-26565C9E6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F778507E-0628-4D7A-9AD3-8382CF46C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F25B2A50-E48C-42B3-A810-AD66A5A98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4E017C38-626C-44F2-8E1F-A8807F096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EC3C0D85-6670-4D53-9EEF-AE5A442EC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377132F2-540F-4946-93B6-F615443A5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2ECA0994-8E20-43A2-B2E7-ECCBCE2EE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A86FBB20-46AD-4FEB-BFE7-5BB17F581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69483B41-9889-4F04-A79E-65E481DD0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DFC9E482-E1C5-47EB-B032-33CBBD63D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7E73269B-CC0F-452D-9D79-F33157FAC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89825F76-A398-4AE2-993D-820ED048D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E445B338-9DCA-4B86-BB80-1DE2C828A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26AF724D-2BEF-48A2-A2C5-D661A778D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FC3A099A-5533-4F54-80B0-99FBC3D1D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ECFC2792-E125-473D-8327-9F340ECCF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264D19F7-D0AD-4B07-AD1C-044F3F194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003E14C3-AA25-4AAF-A991-A7DC7A79C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4FB4BF74-D3E1-4035-A8B9-1E12F834A6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31B7A9F1-99B3-404C-8786-CF066C574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A290B94F-3775-46CC-96DE-B2C5527DF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A6DF607C-936C-4CDF-B2C3-F44E32E58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5E516D7F-F308-4570-B5FA-AD07C43C1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8E087D46-86D9-41A8-BB20-4C38C442C2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08906EF2-F80B-477C-9545-CF8D523F1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177882AE-2CF6-4323-8AFB-1067E286A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F0E3EBE3-BB03-49C7-830D-CBB58942B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3C5E607A-C85B-4BA6-825E-C3B428F92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9E417DB9-207C-4AB7-A7C3-CB3F73B60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D16BBC7-88EA-430A-912D-F524E4A97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205096C1-EBE0-4FE8-9717-F596FA1C7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46EAFD87-2B75-4A0B-9039-55C9B7508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D5B8AD0E-B91E-48A4-9D2B-AE75CE4D9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A10D3961-79C4-49A7-8204-0173AFBA4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D1ECCC2C-1E5D-4347-89C4-59F124500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4E710EC0-C806-4954-B2D9-B9DC0794B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1EA5A3F4-C42B-41D4-B6EE-0FAB2627C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1DFC37FD-C379-4556-A2A3-1882034C2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BA1A9822-CDAE-40D9-A2D9-B1B42B024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67EEA095-96CC-4620-BEAD-A16C08A78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C5C1C8BA-7C9A-4022-981E-364C46945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0AD8795F-4367-438E-AEE3-CB9812492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38C96F84-D252-4066-AE9E-670992E07E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51717D42-87D5-413A-A11D-D85E10DE8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21C3ADBA-21F4-4F4B-8522-2908F45AE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853B7B38-2AE2-40CE-83D0-04E8A4D916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4413DCBA-45FB-4808-8190-87A86B25F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4E86D1B9-45B7-4D6A-9005-3B02C832F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63606307-0E1F-4CBD-99ED-032F00C3CA8B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7AD5CFF5-1DCF-468E-91F6-714C0518E666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D55A8AF5-0D94-43B7-A0E6-2439A0EF7055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5B943562-B93A-4502-AB9A-BEDA532058D8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22C9647E-AD75-445C-8600-0E5E651B6BAC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617E6D8D-C511-4EE6-8443-A33AC252000A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91A6EDAC-0D3C-4214-8C39-0EB5D206721B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7E86E24C-8980-493A-9AF6-85D4912032FE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104CA326-D1FA-4102-8D9E-AC246FE47140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D7A4BCBB-282D-453F-A2EE-827DCE1D5079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659E5DFD-BF3F-457D-8FCC-7FF1D698FFD8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F3FB9D94-5441-45C8-98FB-FC3FDBBF5EF2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C2905FC2-452C-4D7C-A0F3-0B5EE40EBE7B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52F7FE4D-8671-49F6-801F-E6D4C5EE8F2A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F835E0C6-96D2-40D5-A67A-EC69BD6F522E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4820CB25-0019-4933-84E7-02D3B09743C9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2F7247F6-58C0-4091-9CC4-59547D6E5DF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59542DE5-5BAC-4EB4-8240-182B040ECC86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B3C14E7E-4B38-40C5-A9F2-F0C50B024E21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25D6F1E1-3FCC-49E0-8D1F-1BD045F330BC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3B0AF4EA-BE71-40D4-9E74-DE37E4B65B10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D27C64AA-BCE5-41F4-99CC-A072821F48E9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6E9308C4-0B54-40B1-8F71-3C922DF533B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B153B2FD-5756-4E4E-AB3C-854B5363D30B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D6C785BE-210D-497B-A252-ACB02A63BC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47C330D5-F4D2-4CFB-930F-D7A075D05B1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1B50EE20-63C8-4FDE-8BC7-DF5963F6163E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A4DF25D8-0EBD-415D-B0FC-0487725D4A9C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5F7AD610-7A5E-4B33-84B2-B248109FF0A4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DAF4E523-CBB6-467B-94A3-E9FF21694F8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A7D9DDC9-310B-45AA-9E92-686CFE4FBADA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359016C6-4F86-461F-B0D5-348EA2908F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C4D7543E-DC6B-43CF-A320-845DFB50C2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79E99F54-4D86-487D-AD0D-941EF68E5C28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7E4B5F41-4A15-4816-9D60-B883C64BB1CA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4E75AB86-4377-4132-AA6A-6CBDF5F930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06287DFC-BA96-4435-92E3-469CA8C79B11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F1A4B9CB-7E8A-42B7-9C73-1FABF6D8D535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6A707591-4688-466E-9246-6B15E7BC9A35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3AA566C6-6C9C-40CA-8D23-7350D7D39C58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CE0CD020-51F3-4880-B620-68568AB869C1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7B868145-9324-48BF-BFCB-9ED98B5F36F4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B008068B-6CD2-4177-9374-E1F1A095D8E9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82864D86-34E2-416F-8F59-3229B02E4883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74A43536-6468-41FF-B235-4FD8B614B3A5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C6ED4959-8E3F-4902-9F4F-6530F4A1ABFC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BB1E3D6C-3E2F-4AE0-8212-411B7E8B3F28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41D3DA91-39B9-46AD-AAC3-A10E14C5B985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90F38EEA-2CD4-44FF-AEFB-25D9262D89B4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0A56EE14-74FD-4014-B1F8-1BE65AC16C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E6CF2682-13C6-430D-B7B7-E7ECD64BE278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7E986EF2-C085-4A46-81CC-B8A617F5B1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C74FA4BE-F23F-4F1C-9616-1688216F9D0B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133B0EF4-A4C7-4F7E-A73F-5720013CD1C0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EFBAB09A-2981-4481-9968-E47AEAECBF7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5EC087B8-B842-4BE2-89F9-4C9F4BC4ED11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46D848AD-811E-4724-ACFA-3A6DDB889459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9263656F-F648-4EE9-95D1-5C3BA75AB61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443F0C8C-D15A-4342-BE2B-34DE930DB27F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5F56D5D6-35C1-4ABF-A852-E1AB9E44F299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729033D4-1167-4408-AA79-318A1E233B98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AD19C396-50B3-4F5A-A9E7-A9553D9C945B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5688D3C5-BE0B-4C9A-A8DB-D5F767826578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6D9810EE-948E-407A-97CF-0E103589476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F7F40495-B5DC-4463-95FF-8502BEB8EC6B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B49842F5-8A2A-4EBF-967D-CEBBB578FD8B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B49F06A6-6DBB-495A-B041-1C937EBB4B3C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4F859473-A414-40FB-9984-63A7D030FB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0CC9D3BA-BAC2-433B-8337-F74F0705A1BF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1A1BBC4F-64B4-4C6B-B8E2-D9ED30B1F4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A4F84134-EEFE-4D5B-B3AD-3A5EB2E30E95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4CECF43C-C082-4FCF-BD86-6837E21DD59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6DF60B51-B975-41A4-BFCE-E665D9FF4A29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8EEEE696-B95D-478A-8E32-E5FD8E80F84D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F2325F61-CF10-46D0-B0CD-ACF721CF05D0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00D5E040-6254-4162-94F3-558E6605CD71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A54EC861-E54E-4871-80EE-BA9BA380588C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01692CCE-F176-4D54-9017-BCE564C21E2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29587C8F-5D33-45F8-BDD4-D1EE980CFCBF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6D8F2A0B-0A08-4925-A3E7-3BFF1F655C3D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0B662CE1-7F42-464B-A5EA-72C6E5BA18AB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3C3F9499-B15D-4F24-9A06-181A26253A7A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E8E83103-44CE-4BD2-A76D-67337B7CB5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E54C43D5-1991-4D08-887B-65CFFAE7E5E7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41739840-160B-4321-A2CF-786CAF3B2C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C5ACC8F3-F54B-46B9-B776-FD3FC215C444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D938F4F2-FE7D-490D-968D-40A3744D47B8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71950BE4-974F-4284-8B8E-23A8C6195373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C5633ECD-435B-4944-BEC8-FD6D850B04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63026D87-9F27-46DA-AE61-C4737D5A2D90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A1ABB0B6-8214-41B9-B62F-B0C26A4D08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5C96C234-1938-45CA-8FBC-02E858570D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038963D9-9FAA-4FED-A447-3A99DD16F1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1C964EF3-5B98-49CB-B52F-4B34BDB9D64F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7434637D-3945-4732-A886-C14085DA054C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145C4AEB-54AF-46E9-B281-A91FABDB9F4A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A77BDBCE-904E-458B-9773-793A99757B94}"/>
            </a:ext>
          </a:extLst>
        </xdr:cNvPr>
        <xdr:cNvSpPr>
          <a:spLocks noChangeAspect="1" noChangeArrowheads="1"/>
        </xdr:cNvSpPr>
      </xdr:nvSpPr>
      <xdr:spPr bwMode="auto">
        <a:xfrm>
          <a:off x="37782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6493D88-8CC8-430F-AB70-8B48BA48D4FF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0FE9EB1A-3CB6-4E5B-A9C8-F1BCDE988D5A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27162876-9630-4196-A8C5-FAF4D9324112}"/>
            </a:ext>
          </a:extLst>
        </xdr:cNvPr>
        <xdr:cNvSpPr>
          <a:spLocks noChangeAspect="1" noChangeArrowheads="1"/>
        </xdr:cNvSpPr>
      </xdr:nvSpPr>
      <xdr:spPr bwMode="auto">
        <a:xfrm>
          <a:off x="34925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5D708F12-285E-4275-9028-7D662CBCB823}"/>
            </a:ext>
          </a:extLst>
        </xdr:cNvPr>
        <xdr:cNvSpPr>
          <a:spLocks noChangeAspect="1" noChangeArrowheads="1"/>
        </xdr:cNvSpPr>
      </xdr:nvSpPr>
      <xdr:spPr bwMode="auto">
        <a:xfrm>
          <a:off x="3492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803D5D3A-4D95-45E5-8ECB-3B138FA7CEB5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85DECCA5-DEBF-4E66-9F53-C86ED36C097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CD8CC9C6-4BEC-4591-AB7F-B6579B6BC120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A9F387E4-E320-4AEA-A2D8-51B60AEEF7D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B5167269-1F12-4210-B830-5F82C542348F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B6AAF1AE-9331-4F68-9C92-9C3181DAAF0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39F68DFF-4DE0-4C43-AC25-5C642A14D2F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D076D610-A98A-46C3-B2F2-F98E385403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FFE2A9C0-8809-4773-8F91-0955CBD03E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44F03AD0-920B-4A43-AF9E-1400B900123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149992F6-8395-4992-B1A0-36798B727482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6F6F7FF3-3F27-40DC-83CD-EB575D59087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A51A557C-8B93-4ADC-866E-93E86858DC0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72EDD2B5-FD20-4A43-9DB2-C00B8EDF110F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BC3D4000-BA11-4579-98FA-0131AB91600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DC758056-49C4-477C-A46B-9532A56C6C6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41D03C61-963A-45CF-AA46-89AC4673D38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1F7115F5-DF49-4E72-BA0F-B04BE7B38F65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65C4A89B-B16A-4F5C-8B0D-11E0FDDFCD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6F3B1EC9-CA3A-4D07-99F4-69E89E97BC5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CAFDBA7A-B846-48A6-9741-FF544DB7E64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B45C27C5-728B-421D-A152-FF141E993A0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45F0479E-A29C-45BE-82F1-A36D4EE87BD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C4CF3C28-7289-41E6-828B-03E7570B42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73F5895A-9AD2-41FB-873E-A0F11A5702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EF0C4C41-11C5-4044-B481-7046A5E6F05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E63E656B-C51F-4D9C-8574-091FCC3443D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4F4F179E-F4EC-431A-9BFD-E3BFDBA2DF2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DBA08DD3-A137-468C-8B4E-CBEE7C87491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2E2CDA11-9EEC-42DC-A836-2A4A2E0AB8F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90FD4C5F-DAAB-4939-9689-50A772C3E3F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CE3112A5-F5A5-48BC-AF42-B0872D158C2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560E59A8-B6CE-44EE-B553-89BEB87E683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DC7BA837-2359-4DFA-B12D-B059EF9540B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C1A49D7A-D60A-43D8-AB3D-E10258B6079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2701119E-B0E3-4107-97CC-D2C91313A72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077D0A17-FDE3-41EB-B5A3-E0BEE5435659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18147C65-760E-41E7-8A03-ED7A8071B56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6124069E-C554-4767-887C-9021BE89001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40595858-49DA-4273-B548-9A6D42FDEE9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E6FC03DB-1686-4242-BD2D-D4218E16A7E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026A3167-2189-4E1A-A536-0018EA0C648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8CC8B7A3-EAF5-4C4B-90CE-E9A4FB7D71E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11AD090B-377E-4B47-9CE9-64716FC1E4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85427046-FFE4-471D-98E7-8893F1FE1F1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D073668D-4283-4669-A8F6-9449E7D7EEE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52C9A18A-396C-4243-B4F6-39DB05A655B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B48DE664-75A3-4FDF-88C5-074E6B94FB2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37EFE912-03A3-44E4-B334-2D7F0FEDDE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80701B81-E68E-43BB-8029-2078EFFFE45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9C314679-7562-4CA4-8434-7CA70CB9E68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9549289C-EF4B-41C5-AE11-CDADA4EF554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D60FDF43-B0BD-4834-8A4E-028C53695E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F5AD6A54-F5EB-4267-A7D6-C3075A07E48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7B5000F5-23ED-4E9E-971E-9E194F9B0D0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466BFBD4-202C-47C2-806F-56643DA5AD6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03C9FC43-9B9D-41EC-A639-934AC204BD4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8E918391-4978-4288-B913-3366F846D23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79FAFB8E-C209-41DB-8F19-6EA5E2D3C5D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9B23EA93-BFAF-4627-A604-6561F2E6634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48FA5C72-C674-47A4-B767-B43D40AC40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F0A186A3-F33D-455F-A0A8-A2FD33F4B84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4D7C6FE8-9ABA-47EB-ADD4-C1B0031DF2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A16010F4-790C-417E-BDEB-D41CA0F34D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3A24FBE4-6D21-4D8C-9A88-077FBDB76F3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E8FCCECF-D053-41C4-A960-2066F1914086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BCCD3D9A-FBBA-40FB-B144-B33B174C33E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6BD97EFD-2575-49F0-9DD0-EA0F3D85122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108E401F-7060-467E-90BE-9D7B8B6C3F7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409A966D-AA3E-4CC5-A656-9C570818231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17CA87DC-17E7-4D4C-B110-94D99C748C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B9D95B28-650A-4CE1-975A-B1599E7B6B8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20AF1433-F36E-4C98-8731-251529E1F48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D65C9448-E7BE-4037-B384-5554A3466B6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D1A642A0-A9A8-4BFA-A7B3-EC6C986BB70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9031A1D3-AEC1-47F9-90A8-1738E7DFC3C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3F37CC53-6178-4A58-9FDE-2A4594574C5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79786CDA-5CFD-44AA-A46F-115B18A870A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5CBC504E-6324-404F-B104-BF945A72E06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2DA34C97-0EC8-45BE-8438-2D5E8F8F5DF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7F715307-3511-4646-BEFF-B37C057874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6D66EDF1-986B-4370-B3E1-CAA7E98EA60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CD522343-EE79-4E5F-840C-8792BBAF25E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187D15DC-C9AE-46A9-85A1-F019D6D7077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786A9B4E-9747-42F0-9976-5DAFF13EE85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71BDB357-2DB3-4B7E-98ED-BA5065DAFCA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9D833AE9-AC72-453C-BEC6-62D9AB05E42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DF256233-BC41-4D9D-B466-16CAA9E656D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B165E215-F9CF-4D05-B652-376E3253BD0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5B0D78F8-12E2-4B53-B194-056DB06A800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9F83733B-B1D9-4A41-8DE1-BA3C25AE32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0A3D5D7C-5A6C-4F52-A79F-CD51023C94E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C7D342C4-2BC7-4AF4-92AB-F38CDD2FF4A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5D1ABF93-FD49-46A6-BB67-417BF1CC027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032E94E3-06BD-4E67-9E1A-D9B5CBC95F7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A4B7A7F4-E4CA-4F62-ADF4-AAA4BF461946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FC26171B-3858-4DC9-A9F1-1BFBE5690D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E2CFE367-25B7-4FF8-B24D-55C8792CD9B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18A121AA-308E-4B01-BFC3-9C8DD5521E2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96C56661-4EFB-444F-B96D-4FD2FAB9491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675BD252-0BC6-4BF6-88C5-57B84E92185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543FCE8E-2839-41B7-874F-8C0E20A56D3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BC9FA07C-68D9-4D6C-A641-34924A62BF3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AA06C3A6-64D2-4A10-9A7E-405B164516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23F88BAE-A0A0-480A-9AC4-C8AC2836E7A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ADEAF826-333E-4B9A-8C2C-C97B94E98E8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59D659FF-B017-496F-B67C-4E57FD42DBA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B8B837AA-99F9-4794-9CCC-CAF2B69A69A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605B1AE5-BE37-481C-A124-60279DE2089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F580FBA2-8BE4-4AD2-AE4C-7A401D18C66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9BA089A3-8C13-4222-BAD5-59DE28F4738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EC9DD1C1-81EC-448A-AE6D-0EAAF57E70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C93D084A-0A27-4DCF-AB5D-2BFDBDF64FC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33DEBC42-7B32-4934-AEE8-555EAF13161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C9231BFE-4400-4D9A-BF4F-30839915D30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44DF6B37-757C-4EE6-B0D7-F795B4ADE34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90EC996C-810A-4DED-9AAA-E82B494C75F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605C7942-FBCB-4837-B3C7-7B8AA541BC4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9A264DFE-4307-4C1F-9C04-A81C11FFE56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D004E919-AE08-4164-8C6C-8EE5734F8D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178F6DFF-78BC-483A-A2FE-44697F16A7C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1F25ACE5-FA80-402C-8B90-A6AAB900026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0B6FAEC4-EA7D-4FAE-8E46-ED809FFDA58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1FD4A220-F86C-4D5D-B6AB-D63992AC90C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25670CA8-9A7E-4EC1-BEED-73F8F83AA61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B6878C75-F29C-4C32-947B-9A176EAE0F6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057CC498-D78F-458D-9C92-F1D10057436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50CE8448-C8B4-48A2-B936-9F09BEA7BF8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3DF3EC20-CB1C-45E4-9BB3-DF576BB48D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C93D577F-A145-4D7C-8F8D-DBC3D127129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DC6F0733-8483-4BF3-A6D5-45AAD1F062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54BB5C18-7444-4585-977F-FDD8F817090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38721F6B-4D6E-4372-B2DB-6FCF3EAE11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47422BBE-AF5B-4D4D-8CBC-680058602EF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1D8542AF-81CC-49B3-A364-DBA4180E07B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FE528BCB-4A86-49ED-B39B-D235AA392E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826A808C-6623-4CDE-9994-B6D874924E1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F0F2E938-AD01-45F5-A27D-98441E27BAA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A37DBC31-8AE8-4982-B494-9DA3C2784B4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62F723F8-3145-4711-AAFE-109F4E30955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DB8F2176-C42F-4BCB-BA38-5EBF37CBF91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34A66CD5-21A7-4606-B6C5-852CD6A5BA0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A0D3181A-F5C5-4D5C-B366-FC8B1B18B3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E511BB76-F3DB-4B1F-BE4D-48C4B35858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52E7C3C1-3381-4A77-8A10-58EB144CB4DE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AF594D87-ABC2-4B39-B6A5-316FA829EEB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C52882E8-352D-4850-BB43-10F32CA0202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6FE83EFA-2D85-476D-900B-9A0E04DE854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32583FEA-D5D7-45B3-886D-28AA7A9EB77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E3BA4667-5601-45BD-8ED5-15688709E80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A4EFA6F8-7592-4407-BA57-0B25C3FE6C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0B7EB32D-5669-4E2C-984F-29166F0141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8E6794D9-F937-444A-9447-80FB213FA95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A554874A-D642-4409-A1DF-5FD1A4B2FD5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2D9AF286-524C-4E6F-BAFF-3B5DD3C2B9E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381EFBC5-6651-40F3-AD5F-C3B0289C12B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8192E82B-FDCF-4D89-83DF-9EAF43163DF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3FFF18A3-93E1-4AFA-B3D5-CB6DE901554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ECF592E9-6BAA-4F7E-8B2D-645F3AED3E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A49CB267-7E81-4E2E-99A3-CF653958124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81234876-E35F-4EEA-8560-937A5A626FF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300D41E7-A05E-468F-B3CE-C055B75B380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49B84649-EB5F-413E-9831-01818190B7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8E373515-F64C-49D0-A082-37BF4A68913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D7A289E2-1108-4C61-9DDB-3DF6BB4E76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8A5D7F2D-4649-4EE6-BA4B-373BAF583A7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568A56A0-A1E2-4575-A086-2F1B045E584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DB2F7D16-C37B-4A2D-BE63-59FDF4A1523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568117B6-7F67-4C0D-B554-561C474A3C3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B4D49F0F-1819-4414-9E2E-735D5F9D38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E72F3C42-FFEE-4D78-A102-4E7548F81A3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AAF03ACF-EB9F-400E-905F-C1F1B93EC5C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495E1383-A300-4F89-BB7F-EF203558CC0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6603B0C7-6CF0-4107-9B52-23223BF0D1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DDE6ADAA-AC09-4507-B8C0-F09FB83F6D4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F5FFD338-95C3-4E32-B18F-0ABFA193474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ED1FEA3D-9208-4D4E-B52C-F4F5D04D979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15D82CAD-9E96-4D9F-83BA-4176977F585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20AD2E2B-A527-4ED5-8177-E43F1B5CE1C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4E9C9B45-0561-450B-A273-F47C70FB0AB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35A14F19-5CC0-4CBE-8BF5-1FD8022D2F1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553C3CC4-CA8D-4326-9B7C-06A638B57EA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9F00E1D0-0497-4731-B156-201789286CC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8C7D294B-50D6-4321-9FDB-5B607CE48D5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75B9F671-0DE2-459F-9EE4-2132D4667D3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90133DD4-A24C-4664-BF67-A54C56DDF38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C27F1BE7-1287-4C16-B9C3-05AF44EA44C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A4680218-EF49-4643-B62C-F0E4A8966E3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2E37FFA4-7512-423A-AD92-B5A83F18A0C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8E267201-142F-4EF3-85A1-EEE9FACCAA7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853631EB-59F0-49D5-A7DE-F6CA8B90A20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4CC308B3-DCFD-4523-B403-59B1958F544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1AC69AD3-4B78-4A53-B1FD-A3C9D6FD73C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7E581553-F560-4F94-BEAD-43D8E787728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1106F694-E3EA-40E9-85DD-8C62BD43676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3F31AD8E-752A-43D5-BEF3-0B8B0BC5374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EFE3E0E8-3527-46D3-B84B-2521BED459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94D6A881-3D9B-4B34-8904-2721463B583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22A74B43-54F8-40C2-9546-1CEFD5C27B2B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44B8EDF2-895F-4C24-909E-16A6BE66C9B9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38867A35-08D2-441D-A7AB-1AD885AB2A62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E0D395A9-A6CF-4E40-A1F0-B2C85D6A74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77857FDF-09DE-4134-9B2B-EC0B14865CF5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B8F9FD33-E350-4543-9C21-9FBAC53B305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BAD28535-BC84-4053-942E-7878D6D5FC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ED1154DD-23D3-49BA-B191-10EA229E6425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4F6067EA-28AF-440E-AC22-6147C5C8AE1B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39E17FAA-83AB-42DD-BE72-4C7D38D1A005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A60B6C4B-3302-4E00-9626-0F2E00EABDF7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3F1CC07D-A2CA-4042-8C51-4197ACC0F1D0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6B516814-DF75-428D-A1D7-B6C57B75A79B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C73D7CB6-DFAD-4AED-8DF4-6FC7A6FE7D56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FBC13A44-3D75-493E-86D8-3E5E1C56DC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16F597FF-8CD4-4219-A878-240AAB844A6B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A5EF2BF7-534E-4C11-8EB7-AE86D9F9F71D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B00696D9-5565-4BA4-83FA-C3BA03EA0C92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A040A273-DF3A-43C9-886B-F78D926FD359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9BA70416-1164-4489-80E6-64E0AAF44B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B8916DBF-95A6-4CFD-9F46-12DB75F962D4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ECE960BD-5648-47D5-A952-96CA7FA8225D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80B50C17-76DB-4BB2-894B-C8C369225CF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C7683367-C917-402C-8FF9-FF57BBBEC29C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81E91494-BC35-46AC-8082-D4102EDB80E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DA751547-772E-4333-B83B-08F5A4872719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0D26DA5B-C817-4BFB-8C7E-6DF77034AF4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1F291160-3C99-475A-B0BC-6D522841BA7F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ECBFD442-4BBE-424D-9CC8-4150D1FB4E2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D4DE31AA-CDF4-4B82-AE6B-87FEE999C67E}"/>
            </a:ext>
          </a:extLst>
        </xdr:cNvPr>
        <xdr:cNvSpPr>
          <a:spLocks noChangeAspect="1" noChangeArrowheads="1"/>
        </xdr:cNvSpPr>
      </xdr:nvSpPr>
      <xdr:spPr bwMode="auto">
        <a:xfrm>
          <a:off x="377825" y="56197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6DC1AF93-E640-450B-9277-02B40E416E3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DB2ABAFB-F65B-4C96-8489-B749932DCFD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6197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BB3C572D-AA2A-4660-B25F-C3C3B4A3296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23FE2744-EFD9-4629-808F-7434F719218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3</xdr:row>
      <xdr:rowOff>28575</xdr:rowOff>
    </xdr:from>
    <xdr:to>
      <xdr:col>1</xdr:col>
      <xdr:colOff>3086100</xdr:colOff>
      <xdr:row>5</xdr:row>
      <xdr:rowOff>28575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518A216A-70A0-43DA-92C1-4650BF4FF1F8}"/>
            </a:ext>
          </a:extLst>
        </xdr:cNvPr>
        <xdr:cNvSpPr>
          <a:spLocks noChangeAspect="1" noChangeArrowheads="1"/>
        </xdr:cNvSpPr>
      </xdr:nvSpPr>
      <xdr:spPr bwMode="auto">
        <a:xfrm>
          <a:off x="3263900" y="765175"/>
          <a:ext cx="1714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4DDA334A-1C2E-4302-8D1C-F1F14ED1978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9CABD107-8544-47EC-8A85-3295BEB4F2AB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EAE0F222-4D2C-4D45-AB1B-1D25B0B750E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63AB4417-E560-40EC-B5B6-634C5435497F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843499FA-6179-426E-924A-A188B501116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5B78AEA0-5564-4116-89AF-420AC9B5CFC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6A55470B-C3A4-426F-9EA5-EE61CB56B13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066A6B33-35ED-4140-8F05-24AE083EFDB7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5D5EA282-9A16-4B99-9C3F-B35171AEA57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11B40C4D-CD52-4E2B-A437-E322E4A35D7A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243C3B6C-3BA9-4E18-BDBE-39718FBEDC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028E8CF0-ED19-4CE4-9EC9-3FC010296E95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111E648D-4F62-48C6-AD61-312FBE83137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AEB265D4-1DD0-4CDC-9DDB-7949020A0F29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CB66643A-3D6A-47B9-B34F-0BE55C180F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D2B86242-6FFC-4733-8FC4-E11F778CD86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A89CC7AF-7902-4B6E-82A4-34386E776EE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218893EC-DA80-4A0F-8835-2EF6D79C296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27F6A59E-3B70-42BC-A859-6E78730F3F1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AB2FDD0C-E3E9-435E-BB87-67AA6365E1BE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4DB43823-B7E4-43DE-89F9-866A0C84F96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069933B0-E23D-4F04-9292-2DB1703B63B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B73F9EC9-A312-41ED-ADEA-BD070B512E70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247B0038-0ACC-4F03-A862-E504BD76401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55F79B35-3E14-416B-926D-9AD03CE6BA1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10A3FF4B-A964-4D9E-A74D-1DA2F38B27A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23D0A8D9-022C-46A3-B622-CB61BDF56FB2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7DC9C774-415F-41AD-BEDF-CBC1A9E7855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B15FDAA3-E746-4589-B741-34AA55F29B4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38D76AE0-C857-4D0B-BC0B-D0381CF6F74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E5FDFAF0-79C8-446E-9C1B-F6E551E86A2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6D314B9C-3067-4640-94A2-6A07810D6ED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3E1DD3A1-14BA-45BC-B2B7-9AFA44C295A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6594B312-FFEE-421B-9757-438A499F96F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ADAD8499-7B9F-471B-99F0-C7290D26BAA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05EC1F33-D19D-42DA-9ED2-94D376C026D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54542DA7-5193-4633-BCC5-51099846017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D233EF65-10AE-455E-BECC-293694C0876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DEEBFAAB-6091-490A-A562-09E9EA5E16B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E86C14AD-F251-4896-83FB-0E46CEEA8B40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070F0FA0-5096-4403-8325-B9F1DC0E31F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ACCF233F-147D-456A-AD9F-030B13DAFD5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38C29AE9-5327-4BE3-9020-12747FD0D11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4B06AE65-FF53-45AE-9400-641BB8E2353F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5BD8C572-463E-4B81-91D7-598F0F0DD58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C1E8E58C-CB88-4DA9-A767-F2D7866512FA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0CC0D9A1-2DB4-4459-A5E6-1342885592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6765EB3C-85B6-446C-84E9-C86CF11DBE4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492D8F73-FC48-4C93-B727-83F5C8931DD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BD31C5D6-D9AC-4060-8453-ACA06B7A310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A0783490-CF02-45BB-A1CC-130F0D75075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B557F478-4243-45F7-B5DD-022A0021B898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204C7C9D-6337-47E2-A796-D3D0663AAD0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FFD88A32-55DE-480D-A0B4-7065306D5FE2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C7BAF986-96F4-4D36-A186-FF6DFC9788F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7C81863A-6173-4302-BC08-333622BC0AD8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689251F0-E03B-435F-BEFB-C52FD333F85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064EC545-6519-478C-BF72-0E88692CF5F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EE351BAA-AC1B-4744-B386-949BBE06E44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13137640-2D04-4CEF-B425-7C185089AB7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D362DBBD-5C3D-4884-83CC-4F3A527AA01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B8071681-7035-49E6-B6BC-96D9CF08F767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A436202A-AAAD-48B0-AE47-EBFFCF1FDD1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A593064A-AEF9-436C-B121-62A7AD49057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40C8A3A5-2F3E-4F1D-9BAC-D5DF7733AA97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5E9522A7-3ABE-4BFD-B328-D8769CB2730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FDEDC275-CACE-44EA-BBF7-7E55CC0CBF6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572F2560-861A-4109-9BA5-B438820259A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1C92FB3B-9B61-4513-A4D5-E2129FDA9578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A3B46570-69C0-4139-9661-73E3364A800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FDB7A03B-EF47-484C-894C-F3F8598A131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6B3EC102-B0BA-4C08-A122-7D9F211F2A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2E4F5EFA-76FD-4C63-BA22-FA05BEDE8A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0508D09B-ADB6-47C1-A3AB-2E37B6074F4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75F10378-A14E-4827-A6E4-319D45C4464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293AB107-FAC0-40E1-AF1A-F7991A304691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C9FB5484-8E78-49F6-BBDC-B3E85B8C68B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F4F50AB0-2DBB-4C3C-9987-4E2D778E3FC4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7381B6CE-8084-4818-8A20-0D5587940F2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6018EABB-6C77-4510-95FD-7D41CED2432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CFF9B684-400E-4CF5-BB29-AB24E4910796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60C4340F-3188-4249-9123-E4B56CB9F25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CE46CB58-1EF7-4A1D-8576-A21E0215F1F3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92FCF093-D28C-4732-A6BC-34F4C14BA14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DF6CA077-690A-4301-9683-2F23F897CE60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E7C9DE25-9308-4BB2-92DC-3E9B1FB9069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3A2790A5-9053-4A6F-969A-F8CA2E042E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3583977E-E2CF-4F0A-A684-EDC84C973B8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1DC4B96F-0479-49B7-A4CC-401351780E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DEFBBFAB-2364-4D1C-8F51-287D1ADC6F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11711B37-871A-43E3-8F5D-8B148293E1B8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535E0D4C-A6A0-4E52-A489-3EAF70CFBF1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BAAFC796-A609-4174-BBB7-25242541FF5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511617C3-1CE0-43FF-8B45-D6EA1A8D20F4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BC08B472-91C8-411D-9F6D-722626F919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6E8BCE23-F83F-4A81-8853-A1B2342AAF1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4A9F89BF-1197-476B-8A41-347AB5AE35E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542F9BF4-0A4F-4145-A47C-468B87D9B845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BD68F524-BDDE-48AD-91A8-40384CC24B3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9B00213E-2B18-4EA5-B5A5-9D6C1A97895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4B064B8E-D149-4387-841B-71DA9571BFF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A122B99F-EAA3-432E-9A79-D942FED48513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A5217DCE-CC17-4F4E-B525-E02BF6E6A7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43DAF5AA-194C-459F-8E48-16DEC0FBD5B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B11D57D6-87F9-43E1-8B52-815224C3D5DD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B0B7D1A9-EF88-4F3F-B498-EAAB70592E3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BFE2C6E2-8246-44F0-9C82-E192118E3AF3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AFC2C5F6-9A3D-4FAB-9113-9601BC91D5E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2C49B729-0F0A-47D9-B782-0ACD01C381C2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DA618127-BE1D-44FC-9884-316B8AB9AD5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DB2B64E6-9903-413A-AB2A-E1FC064E8D8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B8F4F9FC-2594-4343-9504-0F89023D5660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E2549CDD-1A2A-497D-BBA4-C037BB7122A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9EEFB63A-9D08-417C-8C01-75DFDC6524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36404CD5-07C0-4788-9846-6A2536CE0EE2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5E8AC93D-298C-46FF-8537-D5F398101A3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9A4551C9-0618-4E3A-8CB0-B0AB2EA954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4B25C9C3-396C-43AB-957D-201BE1B89F3B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51234616-9E0E-4C3D-A17E-A112ED88E4F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9E7A10BC-D549-42DD-93F3-76CFA7DEF32F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7BF3F7E8-27AE-445A-A1E1-9DBF4054873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44EFF834-B8BF-4B75-A16E-937C5D8550C8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90177501-2033-4E3C-8DC9-90933CD9E13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C6C9F7B7-CC4D-455A-BFC5-668AA70002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C2D2AECE-0DF7-46C7-A8EC-F473B2CADBE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4A793AD6-300A-4F48-B543-06F61108EEA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7EBC250E-99C5-423B-B051-06215FE5EB1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D6AFADFA-CEF2-42D2-A762-A0DC3F4D7D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12F35FDF-F20C-4427-BC42-1CEB89F686A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D816DD33-98CC-40AC-875A-BBFD8E0F31C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6FD45256-491E-4610-A218-969B32EC6E7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AA0A0153-15F0-447A-9FC8-23E813333D8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8F1BB10F-5292-4FE6-9E0D-EA1CA015EB4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6710F1FC-796C-4B26-9914-51C5412F3A1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A1040384-E1B5-41A9-A81D-18401DEB0239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16E0842C-329A-4005-A644-8F3E2A57DF6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CB7737C5-1D01-485E-B5B5-F7365DDDDBC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724274E9-80FD-43FD-98E2-920025C7C6B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6B0E5A4F-8EC1-49D6-AFB1-66602974D85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678B5492-66B9-4FBB-A934-A5A32B86DFC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B9E22F12-5C81-47BE-8BCC-0B59514643A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E0264E16-2E92-453E-A6F9-CE4CF81B60C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9E404DC3-3350-4D66-8C4A-D226629E640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C9270E4B-8CA2-4023-9D36-3D054863F4B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2DF23141-1639-4D07-9997-265782DDEC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76C28FD1-1E16-4DED-8ED6-10087F8AE31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6FA67DCE-D8E6-461D-8017-C490D788C51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048A119D-FF69-4D9F-AF18-BE57663B2BC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AB661D4D-639E-40BA-97C4-6C89E5F45A1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4BC831FE-8054-4A75-89F8-289C3EA659B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1BE9BE73-F4E7-42A7-845D-6A025C4006D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BA9C9460-2611-460A-B572-94D1FE4626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74161005-A889-4BEB-83FF-70CAB4B58D0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331D8CFA-7A84-4453-B78D-51DC9B32DA0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6DE19244-77E7-42DF-AE8F-5D4611B50E3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2E3DB1B2-DE2C-4E41-989A-D00155A30A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606FC53A-DF44-4946-89B9-228DE17454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535BA33A-9197-4648-9E79-054BDE748BF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A4E19486-9E80-4FE4-898B-6D44A6969A8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4B1DBEB4-0742-4E3A-92AB-F23D13B7784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AFC563CF-2345-4820-AE79-8BA26D06DC8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C1AAD5AF-E9B1-4E16-AE0B-2A24AE5115D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34457A32-2A16-41AE-92D8-3121702F48A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C6B5F4B5-F4CE-43C6-8214-1DD5A075183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2D295C0F-D690-44BF-AA0B-043CF385CDC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0E143EDE-DD1C-4DBF-AF76-4C31C2B0F1F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83CD89D9-7E94-406F-9059-DCA1FF103E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9F6A4FE9-0CE0-4694-B09A-E9858DD04A5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809B9E95-A6F4-4122-A656-90EA1CB9A28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FCF67285-5D98-4C6F-944A-F8FF8B17CEC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0F398C07-3C6D-469B-BFA6-D655331F64C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235724A3-FE17-47C8-9ABE-13B7A228DE36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743A53EB-1EDF-4701-85CA-EDA8723F6F3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7B178253-6293-4B83-910E-3AFA984DF77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2AB180F1-F825-4860-9A13-4DE27F2D0D2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2573F80D-885B-4662-980E-E16905C5751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D75A7DDA-545D-4FBA-BA50-883B2AA9BCA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05C179C1-24EE-4600-AD9B-A5FE80D5724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FFFE225D-DB8C-4F8C-ABAE-27C9E0CED3E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4C12DD6D-3131-4AD3-B40A-96050B3C192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2EFCAAB0-E67F-4724-85C5-D9FE2562ED8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306FCA2C-8E62-4642-8CD5-1746AC98019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A42A6B64-A61D-44B2-BBCF-75E06937E79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ABAC4536-AD1F-41CA-B17F-CD2524A88B9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A802C669-F308-4E8C-B7C4-3B6BAFEE6AE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065C81C9-F17A-4C95-99E0-4CC2268F386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CCCF2394-0253-4EB3-8174-A4B7F8A7567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D75851AE-BA17-45D5-8EB8-D0E81761A6E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30E257A7-892F-4D07-A5BE-B60D7107A75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3CCBFCDA-5DDB-4FD2-993E-1138B517540E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DE931A1D-F09B-4763-9D2B-391309D8E33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7DE4BCA3-4FBA-41BE-8E3E-5E15B431E82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9487CE8E-C91F-4395-B58E-6BB47234D4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41D2AA96-AF3A-4B9B-A764-BF01E03A399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73A42C10-0805-4847-9A6B-8D2197031C5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E448B920-002E-4E81-9D63-96B5069C54A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BCB4915E-A495-4AB8-A883-F258EA3B3E2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B36DB66A-7CED-49BF-BDF9-3004D39CB5D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CF0887AF-4446-4A70-9EDA-CC783C4EE09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08D03C5B-AB01-4547-8E22-6196F386E3D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AA8B56CA-0C3D-4B15-AE4E-BC1AA751CCD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ACD4F2B2-6CA0-4B7B-9941-46896590073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069C04A3-0D75-4E5D-929C-13A8F3365CD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5A145AAE-5C19-4D84-857A-7A052DD1BE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F1200062-A288-44DA-B5D4-5046FDFF9C8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5D1BBC9B-C36C-4076-8AFB-98205428668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518F00E2-2029-41F6-8BB9-EF85BE9AF09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A6D34317-7363-480D-A703-A15EDFBC316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37380BB3-079B-402B-899A-5BE509D194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A5F1577D-3D3A-4F46-B828-6DF2791A40A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79845849-09D4-46CF-BB7C-2032ADC920A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E267B844-3EB7-4DEC-B7C3-EFFD4E0515E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E24C6B96-A188-4E61-9016-D327ED62D842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73982D2A-4BC7-464A-8A75-79ED843546D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E43CAC18-E020-467A-9D26-D36392482E32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8439B36E-A2C8-468A-8FE7-C4CD12265CB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165B07C8-34FE-4FC3-9D27-16A0F4013C40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13B6B2E0-0BC0-42D9-981F-829D910CF48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F974C5CE-B442-4154-9B23-E086D04A0CC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31AE65D6-F90B-4035-A7AB-DB4641ADDB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CC07BF2F-0336-4034-97CF-EE92532AFB4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D0721939-1C02-42C7-9A3F-D1A76A2D91F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4FAD68DD-F061-4AFA-AE90-82DF8155BBCD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D0BD51A6-5733-45E5-96F3-4E4602CC390F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36727ACB-C7E3-421F-8EEC-9B26A966FAB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FA2CEF96-24CD-4B96-92B3-2DD4A181B4B9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C0C4A9F3-D1B0-436D-A456-6D116495C3BF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9CF4FA27-737A-404C-BFF3-29632D1FF31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2B8A0BAD-D74B-4A1A-A041-4AEA7F315CAF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F060B3B7-F275-4BD4-9725-F25F74B0E48C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5D277748-FC82-48F4-ADC9-FAE91128D2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18E8ECF9-E8A3-472E-8E61-B78C8D00E7E3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802E9B44-3484-48AB-9BAE-E00376B1ABB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077415E3-0D5F-47B2-B2E1-A0CE401208E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1FF7B9E5-D155-4C9F-B406-D9A1679062D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A7B210B9-1E20-481B-9061-DEC5497F23B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713063CA-4791-4238-909C-3066CA2C3DD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6B299847-4CB7-4A7F-8D31-C15E3DDA8F8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CA4013C1-FBAB-48E4-A992-22E9233D6BF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5FBF8AE5-A2ED-4FD5-BB9B-A53BC78EA1B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93A3D015-B6EC-4F17-8501-41A4DBA47C1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CEB45BD0-94E1-4EBD-B7C2-75C1AFB688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AF9CBA45-A9D5-4354-BFAA-588CF493DDD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C3D09CDC-5B95-4320-A758-64CC5937F5D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F8ADFF49-0823-4515-BEF8-937A0ACF12EE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9E57B299-8F70-427E-998C-3196DED1C8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26ECCC22-6B8A-462A-97C2-FB0FC4B939BE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65B8F2FB-E97D-4266-9B0B-C9B865CFAA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D9BA08A9-B914-4B19-BD84-E0AAA21F46C7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F0B14321-5690-4CC7-B056-D3C0103F2B3F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0C11A756-933A-43AB-AE25-875BA690AF91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773B4A10-DA4C-4A44-ACA3-153EF61C16C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46790C4E-CE92-4C5A-9297-D25DA7D4318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C484D553-2979-49E6-888E-923F77BB1AB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B58D6C0D-980F-4A59-8140-4FB2E293862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86AFF3CB-9B45-494A-ABB6-7BA7CF45B82F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F6C230B1-B4EC-4133-8080-B47DCEA772FC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7F9559D1-3A0E-41A6-880C-F4FA4938B31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898CDD38-B812-48FC-996C-AE10792D874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21A1F086-124A-4D6F-9755-41F222552ACB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BDDFD570-6DEA-4C14-B386-9234EE629D7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3C2363DE-4B0A-4748-907D-0296BC6E0E83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E3DCE81B-8DFA-40DD-84AC-940B4123F1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33ABDD69-2D11-4CB3-8003-E0520DB31A5D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C5AB595D-4FF4-4550-AAC1-4E9EB4FEDC43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01B20B93-02C0-4B4D-9D52-CC59198AB90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5CD34530-BA78-40DD-BAE3-2AAE18364923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519BCC31-72B0-4C2F-9A15-DE6D9E576D0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6FE2FD15-F37F-46A6-819C-C5ED4BA0BB2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6DA36701-06BA-48FD-A605-95A94C965010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0D1308CC-0A0D-4C0C-B25B-C6BA2FF187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267A532B-CC71-4603-95CD-567933DF1A3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91F69775-1F13-47DD-A8AC-0A41DB16E76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050F9590-104B-46CF-9454-0C3C9BAE9B4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99339EFE-3A65-474F-9E69-76842A20385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A5468E14-D6BF-413B-A0B7-37008E90415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D61FC183-17E2-4E7E-AB56-C14613C132F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7199FE1F-030E-4AB1-B2D7-140A901D917E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514F455D-8A18-4ABF-AAD3-E7ED19186C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90181F9B-4450-4D3D-BE6B-F7491747926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4DA6708B-096E-415D-BF14-99B22B543D98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17F94F35-0501-476B-A517-06D6D21291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76BED471-33A3-444C-8581-26DBDF0F3FF2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E5E6C8A3-1291-497D-B64C-BAAD5277C9A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859C0891-B7FF-4C53-A7BC-8B20060B2232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C1DCA8E2-2F57-4B15-981A-293DC0D4DDE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79222E5B-4217-4EB5-AC8E-1DC27667F600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31DBCB3F-7507-4B00-BEE0-7EF6E7C6837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A98330B0-804C-4A31-AD0E-A1B8EBD7E39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86DA3C38-65CF-42D6-BBDD-4F7F94CBE0BF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3B799A6B-C6C8-46F6-A24E-3DFC34509C15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0D6DC3C3-103B-49BC-B997-8E465F640D1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6E3CCC6D-C636-43CB-B2E3-DDB484CEEE8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D7564584-04AB-4342-A4C6-2EA35970726D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3C08AF91-F827-41C3-BB11-10D9A1F3485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361F020F-23DC-424F-95B6-2BB1B7884B1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09277DCC-EA15-4994-A161-02C65295B15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B3129CC9-2EE3-42B9-8FC3-33926F01F565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F6F3E9BD-232C-4ABA-8BE5-9B91459D316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04C90B31-BAF1-432A-B265-A046C08E004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CC984083-5A48-4935-A2C2-E9D4565FB57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32C7F72B-FAB9-4955-AA60-8E2E6A71A91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E755FBFA-F1F5-4B3E-B621-E04134319215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7AB8EEFA-4374-40F8-AEA1-8A1353404C7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51AB200D-C7BC-4723-B1A0-E3A40E6AE67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E5E6699A-1FD9-4DEA-A844-B95C81BC6A7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A3DE6E6A-DD92-45F6-B3E2-DAD85FE81A9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2D258E3F-8177-449F-9EBF-2D12B1B6B1F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3F42D7C9-E0A7-4119-8A6C-5B096F0639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2E2333AD-10F5-4528-8719-904BD056646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4BFF1A61-4198-4296-957D-9DFD4343378F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212E4DC7-449C-45EE-B956-AADB4DBBA9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BAA84BC1-46D6-48FA-8B23-237A156D6A7B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6EE49DDB-6741-458F-AD13-46D4467CAA6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CBEFAD7A-E834-4563-B508-8B71F1955E5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7AD76D76-2D92-4F54-923E-0DDB4EC7CD1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DFC2497B-5B0F-4A6B-8701-33D1C5724D23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51A6A4CF-B771-43FB-95D0-E4C3ACDB561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52F6D096-2590-477C-8320-9B49D31740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45FFF008-ECDD-4FAC-8028-5456D632AA4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D010AFF1-6CA5-4693-BF55-903425B32B7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443EB79F-F1C0-481B-9B5A-ECF82A9AF43B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AD1E9303-B2D5-4163-A4AE-82479E51C16F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C06F3461-DA6C-4BE6-9A41-B64366926D7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079AF748-D97F-4972-A178-C69ADDA79D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1C17CC55-07C2-4A9F-A5F7-8168EF06069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45F3CB53-7D8B-4B7B-9AC9-D864FE4063D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4D01447A-CEC3-4A1C-BEEF-A21A7734A78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3DC87D16-A932-414A-AE09-425540CE71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80327030-8257-4D3E-BB1B-066EB9CA7A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462A2004-1E70-4B6D-B719-E3760EE3988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A07A888A-3672-4B84-B568-BEB3489D920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70B0D653-F25B-4224-80EE-CA1C35C14B10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651051A2-01E1-4610-B92A-BE1D8C2C93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C8B315C9-2540-40AB-8EBB-7CD20FC7D0B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FCAF58FF-C0FD-403A-B60C-B2E51D9A647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0D05988D-00C9-48A3-B2BD-4BB0626565BC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DBDDA161-F77D-41EE-BC4E-33C33B25E23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DF86D357-B9B3-48D5-A490-C383C9637043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41530D05-571B-439E-8BC3-6D6725A1487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A99F5652-0F4D-4E47-8A83-C933717286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8046F1CE-7A8E-4725-AC0F-07F9DFA970E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2F3DC812-9688-4DF5-AD0A-7A7D95FB21E3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AE5560C8-F51C-4B2E-9213-B12E832FE0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759445EF-BC25-4FA3-8086-053EF62D4116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DCC95CEC-9215-4339-B57C-B0F3271DB6C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7D30F325-5B50-49CF-AF9A-DE19C4D261D5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7B68E6B9-4E60-4785-A6BC-2FED6ED8BA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3FCC36B8-13E8-4289-9C85-19C9715D49B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411E4DEB-C0A9-46C1-A77B-80D41672AD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9EF6955C-53A8-4B7F-900A-F2ACBC41095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B94E89F7-0FB0-4AB7-8426-708609B2A33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11A4BD63-4F71-4C81-815C-295896B4C7B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E0133710-121C-465E-8E27-248455076C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BC7E9940-F145-423C-B3A7-E546EA10922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37B6BB05-807E-4F07-A9E4-848E54393D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2D466FC8-7F9F-4EE5-8FB4-EC2AB70D7FA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A4095CF6-26EC-4B2F-93C3-1DA650ED979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9660869D-2A56-4051-9A86-3A3BEAC8AC6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CE29B10A-67E8-4B0A-9029-C79E2A209796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66661919-7BC3-4D35-A855-0431907820B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A4038D8E-A4FD-44BF-A823-F7AF57764E1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3C8D2B05-E76E-46AF-AC51-606F0254BB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3010446A-CA08-4FFF-A350-CF616DDBA60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588FF2AC-CA90-4861-ABD7-94A190C137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73DE09BC-0E50-4C96-9A3A-CAC048F0FA1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4109C75E-DFD2-43D3-B810-1B5E99D756E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B06105BD-497D-4CBE-B942-4CF0D6486FC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942AA433-3715-4DF2-841A-287AF4F8B7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5F5EA176-F05B-4C39-9D1B-A4EA8ED4E8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977DA590-2B33-4D19-AC26-AF7E2F2DCB1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89DE8DD8-D084-4452-A8FE-4721ED03AE6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6C550791-37D8-4CB7-A9EB-BE9755F1395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A2AE9AD9-87BE-4B0C-B74E-7727DFB58AD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9C4897EF-E65F-42F1-B6ED-410285762B2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3AAA8749-9355-4AB7-AF91-746FA67C4DE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BAAC4D30-AA22-4A10-8D30-E0220BEF8E0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53150208-89A6-4716-89DC-2231A573C83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F92C2CC4-0108-48CF-9867-CE0CDE2F830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F04E65ED-4750-42D8-B60F-D9448A98863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5F2BF77B-5B3B-4151-B96C-6C1E9FA1CD3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F916C8C8-F4DA-41EB-8B78-3AEF48FB32E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31CCB80F-A07F-4CAB-81BF-2386B8B7D63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2C2637F3-4306-4A2E-A65A-4B281E5F7B4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8913C0B6-1E9C-49F4-939C-4AB1E3C3845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35F79480-CCBB-4758-9D8E-9380E14B34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3AC542E2-E8CA-4280-98AA-B0639168A30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EE92D69A-4D25-477F-ABD7-3F08E7898D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ADF05ADF-403F-45C5-8FFF-9AF26A55652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D013D717-EDA1-4619-B108-A22EDF471B7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FAEB2E91-A76C-4804-A88D-B2103E58058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3FEFB579-8C1D-490A-ACE2-B2DC43B116B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5A5843C1-279A-4D1A-A39C-CBB4FAA6635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062B2AA1-A99C-4E54-AA32-81F7BC75F1A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DA3B0BE4-E44B-4527-940E-572F8D712DD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1E3784F2-69EB-40A1-BEFA-42C3AA30C35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59B55B63-3015-4C3E-86AE-970B72942A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D6C1A2B5-17D6-4DE3-8ABD-3EF888B95E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DA9CBDF8-298F-40C6-8838-00488C2D75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6E7C3F5F-B17B-4796-9C5A-EF7FD7CDE9C9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59E46B5E-01E3-4848-8329-C876A5CA13D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3E45CFAF-D330-4040-8C3E-3807EA9FC38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25B257C2-B356-4A1C-B23C-2438B0686C5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1E2C9E22-D323-4D4E-874C-9E9A8F1DE2B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8E92CA34-4330-4E6F-99FB-B77A2B54ECC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B261CA2D-3AC7-4B6E-A264-0623B8E679A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927CDD40-0604-4046-BD3D-8B310A9B6E2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C4A367C5-2D33-4F35-8136-228FF25FA94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F6E746F7-E89D-45F8-A7A1-ADD84C2C373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230DC0E5-3A9A-4150-8535-C1ED0EA62DE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FF3F01A3-F9F8-4EB1-AC8D-DB4BCA839A2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7D4C7EB4-92AA-49BB-B3B7-FA46E9E2E61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40C5D091-28BB-4E9D-8212-F9375D773A1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0D6956A5-D09E-42F6-8EED-5C0D92DB6D6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D8C50280-6262-4410-9259-323B98B4F4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ADA31AF9-E6B9-4C26-967E-2C64F33AF90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70379E4F-5FCB-4695-80FF-30C602F1D99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51D983B5-5AD8-4789-8A83-60C3868C6E5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75408D3B-D363-477F-BC9B-20D70949629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61863D21-9AE0-4966-AA69-2CD37940425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936D75F1-3DAC-4C94-BB7D-359ACE794E8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91704107-83E8-48AE-8AD5-9BB72B3436E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887045F0-090C-4C95-81EF-FB248D582A5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42E17AE0-4C59-46D4-B870-A2774F7DF46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6DA22079-61F5-4482-9E7A-1C2379A5C2D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1FFDEED7-1FAD-4BD8-9252-04E92377A4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93ED79D8-8A42-4E67-8572-5369CED58ED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C0511C20-4603-4891-9456-70657555753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2BE857C7-1F6E-4D3F-914F-118A3400791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DF569FA4-F07C-4AFB-A9AB-D0DABA7CC4C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99AC63F2-1803-43D5-A057-4F6E7E57B4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E145F6FA-2034-4602-B71B-1AF6A33D7A6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B76713E1-563B-48B5-A3BC-295EAE0EDFB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7049465B-3996-45E7-8759-E05C4CC37DB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30A59163-539D-4EAF-BE91-4B09ECD3A2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3B51B180-F893-402F-B5FF-1182B7859BA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BAB85603-024B-48FB-A6E8-6836AABF4D9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52D092B7-D8F4-4328-A383-20B5CCC806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A1170704-DBE7-437E-AB61-6D231829E4C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FFC04F78-E571-482E-AA86-7D5D050DBAD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425BC21D-A408-4E70-B0AF-3234625E3DD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390EC4C0-40AB-4E68-9AA4-6E98F7BE658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53B4EADE-CDEE-4974-9389-50C6D2AF418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418D2A69-7063-44DC-8747-670A0D7281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C7C7F49A-3DF5-407E-AFB0-29BD67E6930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463C1350-E6ED-4569-9238-FC466B096D2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98554F51-87F4-43A7-81ED-A06C3BF043B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7B435622-B32C-4DD3-99AE-9E08ADED4C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12B0DD28-2113-468F-8548-3877B52783D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513EFE81-C1D3-4BAD-8E94-74DB93E1398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B483CB52-64AE-4CF6-A6A0-56021A6D5A0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E6BA5A40-8180-457C-B9BF-503759C217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2A60AC61-85C6-44C3-8BDC-988375995A7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441041D1-0DBB-42EB-897D-59865C59180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C7A14EFF-0DC9-4347-A2D7-75ACF365169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0A027ABC-7632-488C-B916-8F439C9BD03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681718AF-B582-463C-9CEB-00CDD65BEC7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4F435BA4-52E3-4629-9C23-74BDA8D74F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CE945DFD-529E-4EA0-B94F-D15E472CDEF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AF3EF69B-A59C-4EEB-B4C3-E99C5844200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687A7876-A710-4E1C-8E2C-1C476B9DEA3F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D1EA75B7-89EB-4A4A-87BE-BD5B78A66C5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AED405D8-98CD-44BE-BE51-23DF69D4184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CEF94076-8B6E-4370-9E7F-8D8F78E787B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34ACF6C1-0E1B-49AB-9DFE-E8DD37C1C20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7D43BA3D-4CA6-4874-9F97-37CA96129DC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1D7B6001-CA76-40F8-B939-598D1980B22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9E85374A-C957-42C7-B040-A2B01AC7A1B6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F64399E7-D545-4466-9D6B-B46DC46EA62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6C25871A-50CE-4AA4-A32A-67F2A32EAE7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7174E9EA-F8AB-4348-8096-8690A51AC73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A50BB39A-9CFE-4755-9DDA-FB7EC046410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9FED7213-DC41-4AAC-9EFC-F49AD44458B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446CF7D1-C235-4152-8432-855BBF24644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B2E2680D-B189-440C-908B-8B4EE9EA83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F44C329F-41DF-4AFF-969F-96FB39671E4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3A119CE5-3E34-4E8D-95B6-12AF46DB035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447AA636-7040-4FC3-AE9B-76F2F2073C8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AD468DC7-2026-4704-8265-17F63BC6CDCE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5377BB52-783A-494A-80C0-EB35797318F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38B86EF9-D520-4284-ACBB-1F1501CE37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0D3561A6-13FF-4B50-B1FC-23FDA98A6C8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DEFDC650-CFC6-4FCE-9C48-6B5F307AA34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AC25EEC4-B5B0-4073-901A-71E2CFCF49C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A634AF65-67AE-4A81-8AF5-264863BDE0D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83A1ABA2-51EF-4202-A31E-5472BD37409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BED03E5C-16BB-43B7-B688-F9806B11B61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7B46B2ED-B7BB-4950-9EE2-7AA277633C6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158E8C38-1B3B-44D2-8BEF-3027D6FFFF7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D33AF4EA-B09B-4228-8B4F-1854BD2F4F1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3F236E9B-3F54-4B6D-A2EF-870040FF939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F8B6C6FB-F810-4035-BDF6-1377FB5374F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0C494C4E-C057-4276-9269-EAA2980277C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E0999AC9-2E95-4864-8B28-34888E72695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636A7CA5-700E-4A4B-874D-3F8AFE1F6ED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A067EF34-5DFC-4D0A-87B1-B5974B1F24F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361C6ACB-CF87-4567-8DA6-5862D4FAA57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692AD971-E87A-4165-B7DB-05112877A8D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64870802-DB08-47CF-8989-DDFF5554FB4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45591845-99E6-4B7A-8DAF-1ABFB2D5B90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512A3878-0A9C-4DB1-A8C6-A77C660F5E9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568DEE14-05FB-4EB1-B9D1-CE8B63F283D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794E7DC5-7F2E-4167-9FB2-C2A87D59D09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785CC67A-80C6-4550-8F6E-ECFAAEAB617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756B88BE-3D5F-46F1-8F5A-9FA605D631B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0D6655BD-1EF5-4EAD-AD41-BE048FFB071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F9B75133-906A-4B9E-8681-4C3518F829F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32C6FA42-8C26-4492-BD16-8ACDF795F62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07D9A4AB-2877-478D-826D-F5E99EBE8B9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C67FB97C-E9B1-4D6E-ACE6-5EA73D31A10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BE3C7180-E7EF-4D56-9262-23E63C29469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C17FC262-4E4D-45B4-8C5C-84171DA6AF2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E985FA5E-85D2-4B0F-88EC-E18ACB663E7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76B1C0DC-A44D-4D03-803F-8FF5F0D0F22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FFD86E32-1999-4E54-8C35-07459D97DAC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895A4FA6-14DF-439C-A1F3-E01F3248803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2362A936-EE74-4942-9A12-05A575EEF83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BFB1471F-E485-471D-BF2F-9FA4099A773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9B3889EA-B7F4-4424-AC39-53E0A7FF613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678DD810-D365-4AE9-9525-2BFED1AD69D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B6E0973B-3F36-44F8-8C47-ECC1D7A6C6C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AB5D97C5-72E7-4658-BC6D-27CB2061BFE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BBECD516-217A-4CB3-86B7-925BF711298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18575BEB-04E6-4186-A01D-A5B2ED6786A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3B504AEE-E385-47EC-B595-8FAF1DB1B88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4CFE11FE-D116-4F8A-8238-E1B7C5D42B7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831E4BDD-58C0-4EB1-A911-E98735FC684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20861F6D-F2FA-49BB-A670-59B2114444D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74D44DE1-248A-43B3-8033-34BEF334F66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E269765B-E25D-4061-A427-49005512263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3EAF1E49-82A2-4788-9732-4BC01EC0290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FC32CB56-22C9-4490-90B4-DD7C0C901F9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3A91FDD6-A125-4D09-924D-99CDD9E910A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E9FA4966-B9CA-4B3B-BB5B-48A35C023E5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47C83FFF-C531-4E03-8132-65986C42248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6D284BBA-6378-4F31-A29F-1C243B7AC6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A4BEED09-C145-428E-9E6F-2B558EEC1BA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08C68096-1898-4089-8AD2-2E31B4A2322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246F48F3-9F6B-4CFB-A6D0-750D4B5C47B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57A3080F-D300-4752-9F52-925C5B8ADA1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998C8191-4F38-4647-A0A3-05A4B2A276F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85863C82-F3B6-4E69-BC83-0B29355374E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472BBB10-2CF5-4D62-A204-C4F754FC363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E18B9741-7913-478D-BA06-4AD7293D2A6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4F4DA0DA-E148-4A71-8F1D-CAA575861A5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3844CB9A-3F5B-4473-80B2-CF76E1B0A63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E5DE5F4-DB6C-4412-A9D3-F17FF7531E5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3AF26ABA-15E2-49BD-BD25-8A7CA4C2B40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0B0ECED6-E396-46B4-8AC4-12886448DAC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21664244-E635-4BF8-9606-97593BF5AD19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7F85D990-6CED-4A1F-B907-598C0E483B7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5A4D7685-C599-428F-BF94-531DA507B61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7FAC9EC1-CF83-4888-A638-A3DC4796BFF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B14D8435-A43A-4007-BC9A-6A4EA746B5C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10428887-55BF-4268-886A-63C11BEB725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2424DA31-1485-4679-A9BD-B6A5BF2FAEA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68B03C9A-C904-40C3-8EC1-7EA102D80E7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84DD9D33-3CF7-4C03-9229-F361E5F5A9D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158622BC-2819-4373-A08C-88F7EB2B66A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523DA4F5-3AA6-4868-BF43-AA71D630B35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1E233EFD-C6AA-4CC2-8AF7-BF6ED3F0A2B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17AE196E-1285-45B8-B769-65F887F8B33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AB36A315-EFFB-46A1-BC1D-97C43EFEEC7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06205394-1867-44DD-915B-D6674FA3A59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05C0CD54-64ED-40DB-8E16-564F4156BD2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E6B0C0E0-FD70-4BA7-B2A5-585D7B8C719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C18A59D1-CD24-4D19-9CD2-16E01265BC6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1682632E-1BEF-4BE2-87BD-138C1F084B3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1AA5335B-E41F-4A3F-A37D-C47E8F59B6D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8B3CCEF7-B75F-43B7-A7EF-3BF3D572FD1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53B751A5-B1A5-4AB3-864F-A6FD7F148A4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87285A22-4BEF-48B7-8E91-2F2BA73D34C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50B03B79-8339-4D38-8E67-F5AB0E2ADE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D7870FF4-C79C-408A-8A79-DCFF210A800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70B4D213-C53D-4F23-A4EC-149AA1B170B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00EB6424-1BEB-4B6E-8779-8CA8E73781F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5AAC180D-11BC-47F8-A1D4-FA35BA38F90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5D03CC58-67D4-43E3-85F2-80E6177FB24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6D241C8B-E8B5-44BB-836D-94BEBFBE89F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1C346379-84C1-475B-AA2B-ACBF383131C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EACC3D36-988F-4228-9BE4-F3E3D0F2DA5E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8DF89505-DA65-4831-86C2-2C81054CE98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E7C5EE11-D84B-4BC1-9A0F-8EDAD953831F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A86856DC-C9D8-4A9E-9DB2-F90AC8205D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C3213404-0127-45F9-935B-1D8A72348DD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A5FD5AE0-39C1-490B-97EB-B6F3EA4CDB3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C0E548A2-43F8-4F3C-AD1B-C4A247F587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724F647B-E81A-48E5-A85C-903C7D2A4E7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5785BF6E-F5E5-4325-89F4-3CF86CD1FB5F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FDED61F8-0298-4F36-8F30-A7832E785D3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FBDADCED-3EA0-4EDE-AB9B-8FF80A173AB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F9383525-37AB-4DD7-819F-CCF50FCBB53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3E644DB9-41B5-4931-8AD1-916AAECBEA2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9D9A3830-9F3A-4161-93CF-C2D6BED060C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1D47CAAE-B770-4641-AFB7-481A71FC4F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2AD49B3D-6C31-49EE-AA3F-EEF6A4F4FE8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B41E24C9-64F1-44B6-B508-75A206DB92E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E76BD34B-D30C-4358-A2B0-2913B453FC8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FCEE93DF-F6AC-4C7E-9E33-97DA36E5E70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5A52C75F-AFC7-4EDA-8AE3-712E175616F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6C597093-7DE2-4AC8-9D4D-219D56FE8C1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D60B02A6-D37D-4CF5-AE32-CEE715E8C5C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BC5AB3E5-65E6-4CAC-B4DF-6EB49CCD03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6848AAF2-BB26-4071-84F6-39D69C6E266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80F6CEEB-68C3-4CE8-93B5-8D238151301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0C409B71-C377-4FEE-BE19-E2448E3E8E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569B7604-9A42-40C6-9F73-93BF8A15752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6D86DB1F-5B49-4023-93E3-AF62693FD71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422D0153-602D-47BA-8D9C-1526F36B15A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2BE83F1A-07BE-42C2-9171-2E584F2C83C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4D0CA9FE-F7DA-497D-8BD3-4F88E5AED6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BC8FCEB7-805C-43D6-984C-F7213E206E8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5B214350-33E4-411E-A7B1-89FB446A1DB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EF09171A-C2CF-4856-BE86-6806A95E01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E3925AC0-2C00-4F7B-902D-9ECD4377860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47EA6BCB-D8C9-4FA0-8582-E59CBE623A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38E64C53-6F83-4D01-B750-2187AEFC082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EF94AD27-57A4-4143-A9F3-22CCB14183B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0A1FE9AC-8E33-4964-9E8D-856E37589F1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EC4F8CCF-3785-4E3C-8DB8-DEE1D6C6AF5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F274F50E-6A73-4A5E-8873-2D0440B25BA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406DD4FA-8512-41DA-AE2C-020FAA789DF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B3097B57-24A2-42BB-A4F2-A4FE22712F8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81DFA78C-EAA3-4776-B14F-5D3E2F4BA7B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C90CD6A8-3CAC-4D40-AB8E-E9F9AA926FC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BC8B5FF9-EAA9-45FC-923A-2D4F76CE3AC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909070EA-3ED2-47F8-8519-F0E7930DF1A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AEBBCCB6-ACD2-4949-8E1C-7B2B34C0AA0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A98F85D7-3D17-4C22-98FF-B3BCA2BF51B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D1AEAA32-71B2-4D26-A773-1AFEA5AF854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B13D69AB-8EA9-44B2-B057-C70AC12767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54A08EF0-D1E0-413B-9129-7B1957E1BC1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337F9B2D-5F90-4715-B64A-7F6C1B0A4B7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0C2511F9-C256-4DBB-8283-0744CF198D0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3AD262B1-8027-41F5-AB22-A1F2C15479C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4E3F5961-9D92-4A95-B85A-6B34765A270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621002E2-11D2-4B6E-964B-C25B25FD6776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45FBA13F-D23F-481F-B627-F3333A2C5A4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90E04216-30B3-4912-9E29-4DDD250FFF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7EA69055-9A26-4870-8F19-10F94411B6B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57D402E3-CC49-4E7E-9F20-22F70B1EC79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DD32B4EC-F204-4C01-AB47-F6BFBB1BE50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26739F5B-0B36-4C22-8D41-770B2442C1C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DE216244-28CC-4CDB-96F6-C01AEFF1A9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2F5B3B17-096C-400E-9964-28B745FC5C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ECD08C5C-E894-47A8-A310-89FFB915510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273C5878-966C-4788-A87C-F349E172DFA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13EDB752-8551-4D83-8C97-C432EDFE2A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8131063F-CA61-4765-882E-DC480BB2DD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8DCE5875-8916-4183-937D-92C1CFFAA92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41EFF69E-1E90-47D0-96C5-23E13EF8B3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196A507B-0A56-4F3B-8AD7-5F8548600D4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F289BEE1-7CC0-423B-AF44-F6EDDA2B1EF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EBAB4B27-A203-4177-9F7B-0CAA7ED6D88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9078A402-0FF0-4100-889C-87FBAD62662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B950EEE9-7B85-4B9C-9000-C73AAC50FC1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0094B0B7-7924-49D6-AFEE-20B094C5131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25C7805F-6D72-4D12-B077-96BC6309AA8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C1FEE386-BD7F-4AC5-9BE1-87ECBB771B3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9C781A1B-336F-4EFB-A9F4-53EBA2A2B19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B76CACAE-4A9E-4FA2-8A98-D8F2094916D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FD238C75-1ED7-4D4A-BBDF-A4154E54803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12BC1254-583B-44C7-A9D8-B6B63333C0D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3BD16C6E-D799-442D-AD2E-4B638DEC77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9AEC2900-7FF0-4BAE-BB42-5C162F6FC6F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C5D2D2E6-3816-47C5-B581-9D1FE332D46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FA4C2F37-DBB2-4631-A988-9FBE3BA4F1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375A2EC7-4EC7-42C3-B8F9-461FF82451B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FBB764FB-6581-4051-ABD9-6DC868CC1D9F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782940DD-84BC-47C8-B0EF-7F59013193B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A1D9D957-8193-4ADC-83CB-63E00AB2830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E7A123BF-95D2-4BCF-BFEA-E11111CA2C6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2A2961F0-F176-40C5-BACA-DBB69904B87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E42BB270-217D-4894-9735-50C0EF473D9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ACED9C2B-52F4-451F-BA8F-E0EFA20BE44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35339AD8-1DAF-45DF-A834-7EB71ABBBF4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B94302A2-171C-4D76-BAD2-50D6D9F8964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BB4BF6C5-F3EE-4C2D-A39E-1C9E9030FB8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543AE557-84DD-40E2-BF52-25D389CB1E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A34527EB-1DDF-4CAB-A209-4240387FC86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90611D6D-7ABE-4E2E-B858-6A96BFD682E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5A36F643-94DF-4769-8D69-56F7CF2CC2A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3B3F19D0-C6F4-4D70-B66A-8BA2A115A2F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2974C668-0118-47F1-B3BE-E5C21793BD4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9A728421-0B6C-4BC9-900E-9C30853E939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FE254796-3586-43B2-961D-4AC283C57CF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5C57D6AF-DC7F-4B5F-9796-1637914E8A1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666D1D85-A23F-4F0E-A132-9AC819FC4A1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B163C0CA-7D47-4CA3-8FAA-DB4D22E0259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70BD71B2-2453-4323-A3D2-26274FEFE19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878AFEAB-DDCE-4FF5-8231-ABC4A340EE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7E53A215-FAFC-4D21-B7B9-9D5632B2825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E9B8C97B-CA80-4B31-9659-B182E4CB819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497D3CB1-4E9F-4CD1-941A-FFF3CCBF55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800FF5E4-7AEF-496F-A43A-A546BE9063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48A876B5-F927-4714-8206-8B9BECA816E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82A6568B-AEBA-405D-AE62-C0113576863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9120C3DC-6783-42FD-B2AD-79F17008068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D58D931A-889D-40F3-8727-5CF63F52E87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852BE189-9D39-445D-86A5-5D59305F9DA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BADAD19D-050A-4585-B7BD-6C6C2479770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640FCF3D-A4F4-4387-8257-2C62AFFF731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E9056E2A-44BC-4553-9649-662D783EE566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3EAF7121-6933-4A47-AD41-52B09B37218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7EB96FC7-32AC-427E-A98E-A189F7A4006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688F19FD-EFB7-4EF2-A929-45A05F8770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31DC6815-8902-4528-B465-FECB0139C91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F05784B4-0F1C-40F0-8A59-672F7BC04EC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3C18594E-C893-4469-89D7-4BE778C1D6D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A5DDBDDC-13E1-4B32-ADD7-A8A69DA4FC4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0FA445B2-55F5-4DEC-BF03-FBD04181D60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8CCF7983-3BEF-4EC8-9175-F1B1DBB39186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FAB40C4C-7063-4D41-99E2-E9589B6C2B0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85689AB2-8E0B-493C-BDDA-1D9111D510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6DAA14FF-A8F4-4929-9C6B-13615099A69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1B37FA78-2992-4EC0-B6DF-F488015C2D3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351FE855-05FA-4F0B-9791-522E4B594AA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93C5A694-11AE-4623-B0AF-232AFBEE971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0CFA5B33-5CF3-42F4-B990-CEE7DDA65F2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250B1125-5E71-4C9D-B22F-A4B7A7C0269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398E896D-640B-4D33-B738-53F566F8C22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B0A3B333-2537-47D9-BD55-55E529589FB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55A40279-EC3D-42B9-9C06-1B0FE9AD122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3F4E6B20-2121-4009-A010-6889C113B6E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03256135-4670-4EF0-83E7-559F87A71F8F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C4450C39-F09A-4A89-9B50-A3E14FC8DE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C65DD8BD-3343-49E4-BFE6-30D28B83684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E0B106BE-2B26-4ACF-80A9-7C95C3A5225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06CC156F-A25D-4850-9518-5F640EA4FAB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283559D3-0BFF-4974-A080-75C40D79123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78295DF3-3D03-4E3B-ACEF-3BDE1FEE007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15693270-F32D-410B-89A0-651C55D085F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62817FAA-E255-4DD8-B147-8C328D6DBE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C5FB5246-6438-4984-B82B-9E4514D0B4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9973F2D4-8C0D-44D0-AF54-58E71E233B9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C12927F3-6ED6-4834-A267-2E078CB347E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5F853C9C-B4DA-497D-A15E-3CC03C893A9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FC2F7B56-4E73-4E0E-96C1-5D87B4ADA7D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FA996154-3307-4D84-B57B-732F7B247EF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B5BC1F51-5CDE-4C07-BF3C-694E5C37FC4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E163E302-645D-4E26-8902-2E4C6E82FAAF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D16612B8-100C-4009-A493-C46C825A4C2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D3E76B7F-1CC1-4D2D-87AB-CD7198B4FD8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97DF152E-9818-487D-AA5D-FB4DFABDA36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421665EA-F7BF-4825-9918-0635C08C0DF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273DF1A3-6714-4214-B82C-7AE7D1E1A81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6C407292-5A53-414A-8F86-9B1C3D1A2FB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8503FAE8-BEBD-4C90-900C-FFA69A6F8BD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D4CEAEF9-E225-4F38-9CE3-A5A3523B8A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EA94CD99-ABB7-4BBE-BAFA-682CC02363C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F2263C2E-71D9-408D-A47D-F225CF7553C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8A88A38E-A008-4D18-8C8F-E13EF6E3FB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506DB166-7B0F-46D1-85A6-070DCB91BA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C4CBAA01-1D78-497C-A4FE-584C4774D8A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0F1D5741-72D6-479C-9761-D3EC81EF21B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2156694E-1DBC-46A2-B7FF-B1A15D1AE2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13211EE4-6520-49F7-A209-CC951A07190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2449352A-8776-4AFE-994D-901C1F241B3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77371FF0-C0FE-4346-966F-081B9E1A82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81CCB76C-38BE-4E75-9CA4-BFBC47A919D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904C961C-590D-4454-BAA8-DCA24BCD219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5A020805-DE58-45D4-AF98-5DBCBAB753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771348C5-85BA-4A76-B43D-4B66ACC1941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0439C256-1B3F-488D-83A7-4A346CC86F5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4E4F364F-4209-497A-A92F-6FE3743815A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E66B4539-EB0E-4D03-9941-37BE4A2FBB6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D33ED3F2-8F56-4E07-BFDA-33499240B40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754F255C-DBF0-4CB6-820C-FA7E8AEF76E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3911787F-272E-4B2F-B96F-E3F9D9B5C5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4E996C05-46E8-4C28-AC79-CB49F0EF7E2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5A876C38-F0AD-4FE7-9EF8-284BFCA3C8B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D5520DED-2789-45BC-B893-BF348FDCF52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B2A27336-92AD-4850-990A-C430ED1084C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C605BD31-04A8-4EBE-9BC5-CD2722BCA6D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422B2915-24C9-4427-A6C1-2234F149F87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7F78B365-B6B8-4E75-B76C-E1344B6792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68BD9249-967A-4F94-8843-F56EB1E8025E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C3F241E7-24C3-4C48-99FA-D6AF73C4B47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9E165D30-6F9C-4302-A245-F61754565E7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5C3FD74A-C439-4618-A517-4E68FE353E6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0F231913-FE4B-4832-B8D8-8668FA51275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32341F36-2A15-40E2-B7B2-AC7E2FE5587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D242F18E-5E83-4EC9-9F25-807F9ECFD77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AEBA3ABD-B7C7-4385-B234-A740EA74E84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80D3D1D2-5A0D-4C45-B5C5-567673799F4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96ACC1ED-C61D-4868-A8B8-D97BC012DB6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4EFD6507-FF60-4204-B8B0-65A8D396C0F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022D4214-45EB-46CD-9090-37598370A42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D1D7FF52-EE9B-4E4F-9900-27405756F3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57272329-2EA4-456A-862F-3FA20FE7BB2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E8A738C0-B3EA-4D27-BD04-7C69FA01EC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6678BCB2-B43F-4F61-8ABC-3CB523CB056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4EE7DCB7-A5CD-463C-A1F9-2F40017A7C7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979AEA48-EBC6-4D65-A545-91268BD557A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75925E7D-29DC-4AA5-94B6-4AE78ADD44C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EB721E1B-59BB-4287-9087-DFFB0FFA750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A053666D-E597-49C6-9F81-B89D25F63A8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1F14FA32-4EA0-49E5-9B8E-5C4320B34A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CA6B92B0-09B4-449F-B43C-0708A137186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18ADF64E-8A73-4A25-B417-1824332C629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5BAD80AC-9BC9-4A2E-A4F0-4803CE9F0C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F9CE6EF9-0887-45E5-A510-BCCD06BD336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3281612B-5DB7-4D1F-B0DE-7A40B2CB17E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D653C45B-18C6-4613-A7EE-51DD2C1AFF9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28B43DA6-E42E-47DC-A60E-3D9CD10E267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09FC134F-3D1A-4DDE-B60F-C7E17E5597D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DA6B72B1-74C6-4AB7-B3F0-E6CEA177157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1647983A-4376-4173-A95D-3C96244B061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22FAA2FB-5FB8-4D51-BD54-02CBEEC17C0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8ACE3055-CC43-4549-9C82-F003900C2EC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D4DEB748-45FD-4DCC-BDF7-C217459F65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0077BB69-8704-4A92-AF76-17A3BF77A7A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CD05A5A6-0C00-4624-B14F-137FC981EAB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29499F5F-C4B2-48A5-BC20-C416B8D72D0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2B1F89CC-5E01-4EDE-AE93-33EB5A5E70F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B58E8420-3C84-4CB0-A788-20169ABF80A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C4443DF2-0DA5-4116-B99D-CCD3B1E7AB5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64D0C012-22A1-4071-B81D-2F258BCDE7F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7B4AD817-0C77-446A-B9DE-BB066D02299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23D359DD-67CA-41B2-AFC3-D5866B0C3BA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412E5251-8330-43AF-8E0D-51EE8EC8FA9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CE8850A4-5A75-4326-B8F6-52BFC9903A5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0B8A9C75-C32F-49B6-ABBE-7FCBB53AA69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51ACA01C-CFEF-42A3-9EDA-D88A7F642C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577C8305-080C-4B37-B89D-B06914BBC5B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F3E9C028-2393-4809-85F9-BE374CA4FA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14B8CCAE-C290-4D8B-9954-11A785705EB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90337B83-B145-47D2-B871-7CEBA69DA4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92E3262F-7688-4229-B6D0-779EAED90B7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FB2DDBC3-B5C1-4E15-A0C7-3588A61B93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AB6FC875-E9E0-42EA-8340-CCE6DD8906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888F3C5A-006F-486E-B51D-1FEE35176E8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CF867C4A-3F56-4312-A870-B0D595778B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68A2A48E-B72B-436E-9EF6-D7220AAD08E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62882F9D-72AA-49A4-B55D-6C1F632F3AB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F4D0C058-877D-4303-8ABB-588DDED5283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E8921A9A-64AA-4DAD-B683-348D45740B2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F11530ED-0803-4488-8687-CBC151AA728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FDC68015-B969-47F8-9865-0FB37A0E839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E72DA89F-D2FA-4B03-9EFC-B64D43316CEE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03F2C7AC-8E12-4A90-B7E8-0545F4CEAF2E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81C79B2A-89F3-4806-8108-5D4510EEF1FC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71132679-73AB-4EAF-B65C-36BBAA8D615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15FDF1E5-4287-40E0-B65E-7CA5417766B4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6ED89B4D-770C-4F21-B270-88BC171E55DB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93CABCA4-0943-456D-87D3-50176E5ADC7C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FB979AE2-77A0-4E9D-95C2-EA30B58590F9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A1CDEEF0-6906-4AAE-BEB6-E3B1185C6EFE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FD69AB49-EA67-47A9-8673-317090791199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8652523C-ECF7-428E-9563-8413ECA6AA61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D6E7543D-7F6B-42CC-96C0-4783CC83BE1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2FE3FE0B-A119-4C66-9038-3711F41AF7B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F19F7664-86F7-4D51-8261-BCE69DD343BF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1730C7EB-97D1-4C2C-B4FF-5CF4AD57BE2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E30871D4-A746-44A3-B8AA-110D46F13014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D4526ED2-6015-4F09-B4C8-19D54E9487A0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063BB826-9A58-44DC-B8E8-A52EA3F35B9A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23F8B2F7-0106-44EF-9B91-FF79AC01FE6E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8DC962D1-C422-405A-83AD-424BB2EF67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B0A977E1-AD28-4C23-A543-685DD08D2DB0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C810EF9F-03FE-4E29-AE8A-77B38A3440B6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8B44EF36-CBC0-4939-80BE-28DEACE158F3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96A3A391-64EF-4B37-BEE0-7E50D86E0DD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019D923A-7562-4DBF-9DBD-9A5AC8BB9AD0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12669CAC-ECA2-4D01-A5A6-71A68E58F99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F430BB8D-9773-4AEA-8B68-7B1BA437590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2AB7EB50-E20D-409D-BDAD-AF1F09A607E5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8113F5E1-32D4-4489-BA40-0CB77DD1F280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11CF14BE-C588-4A64-A245-956CFEC2E0B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F2E78502-CE0D-476A-AC3A-3BDB919992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8B7C5197-0B17-45ED-8D09-4CCC1254BB1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1DC376F0-96EB-4ED6-8DFA-3FCA3B092682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30EB3EDF-7788-4E6D-83C5-80C5934ABB66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5A9F243E-F124-4399-AC9A-8F9D7FA80AD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E7B8B64C-24FD-4FA6-9039-FA1FD185201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38E581A5-D0EA-4D16-A85D-9BC600F757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ABFD5451-5B7A-4D20-BE0D-14F98D48BB63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5403D1A4-3E90-49A7-A42F-3CF8CAACD616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C27099B7-06A3-4EE7-89B3-23C729FDBC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0F87AB74-3851-4FD6-8D6F-D56CCECFEDB2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96B1FBEE-6DB7-44CA-AB53-763AD378BE27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A4415AB0-5618-444A-BC08-3884BD8ADE33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BCB9935D-AF32-4E16-AFC4-A667FF072E8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AAEBBDF9-CD84-4AAC-855A-ECC3C98F80E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FAC5EEB7-A806-4AF0-87BB-A31400693622}"/>
            </a:ext>
          </a:extLst>
        </xdr:cNvPr>
        <xdr:cNvSpPr>
          <a:spLocks noChangeAspect="1" noChangeArrowheads="1"/>
        </xdr:cNvSpPr>
      </xdr:nvSpPr>
      <xdr:spPr bwMode="auto">
        <a:xfrm>
          <a:off x="37782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D79E01AA-63AF-4BB6-B59E-77A6CF17F3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8CDBE5B6-13D1-4FE7-8561-95DAE4DD3E2A}"/>
            </a:ext>
          </a:extLst>
        </xdr:cNvPr>
        <xdr:cNvSpPr>
          <a:spLocks noChangeAspect="1" noChangeArrowheads="1"/>
        </xdr:cNvSpPr>
      </xdr:nvSpPr>
      <xdr:spPr bwMode="auto">
        <a:xfrm>
          <a:off x="37782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7082123B-A58C-4182-B18D-EA06818709D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E94D70A7-5A66-4F9D-9569-20BA0F334AC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13C1EAB2-F87B-430A-B6AA-EE2DF2133697}"/>
            </a:ext>
          </a:extLst>
        </xdr:cNvPr>
        <xdr:cNvSpPr>
          <a:spLocks noChangeAspect="1" noChangeArrowheads="1"/>
        </xdr:cNvSpPr>
      </xdr:nvSpPr>
      <xdr:spPr bwMode="auto">
        <a:xfrm>
          <a:off x="37782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175F4F24-8812-440A-961E-5EA05A074FC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6EB0DFE3-60C9-4B76-BA1C-75A2606EBE2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F07DB9EF-90FB-4B7B-A9B3-AFA4C63404A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8DDCBF3F-9CB5-456F-88C6-6B821B56472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79B6847E-346B-4509-804D-1CD30B0ECE1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9579EE07-061C-4F8C-BC32-438B44A9499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D6C1DF97-0F40-4A33-9FF6-EB424843836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C2472AEE-75A9-4294-8F3E-3AC705AB8E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86266432-28BC-40B9-AC3A-93F0964FBD3C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DABD030E-239C-45E7-B350-999340C5498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E7629696-13B9-4187-80F0-6A6C3948545F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06787455-EFC1-4BAE-900D-2AC9435B045B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773EFD05-6224-41CA-A2F4-619CC52CE575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427EF5B2-D9BF-4B57-9082-F825DAA5C3DC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AD611EBC-8EBE-4E4F-A14B-00B7B4871D1B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D006E836-582F-4EE4-8F58-B41ECEB57C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D35840AB-2ABE-482F-96BC-D6EC59AB4535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9791DC28-AF7E-4030-B6F0-BA90F6E857F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7D6061E4-B872-476D-AEAE-3BD87D89068D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0B5D1B0E-1BEE-4B28-8B2B-6E2CC3F432DE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3183EA8A-2822-467E-B6C0-189A0D18CFDB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D4EC66B8-BB4E-4FA9-97C4-01F119A153EF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FB70EBAC-2705-41E8-9A1E-6BFF79BC47E5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E4F861C9-007D-4C46-A23A-9C46AE12225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497230E1-060D-421F-AE77-6ED6ADA7EDC4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A9C929EC-E6E6-436D-8935-6546BD90216F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857CF28D-D2FB-41E6-AF6F-943942F56E26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6DDF7E43-2A06-4797-BD08-A27B5650BE5B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9B2D4B6C-446E-47E0-8A3C-15036C9DB8F3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EAC6D61E-7A83-4017-A848-C3CCEDE5C000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7DA6C70A-F174-4B64-BF46-2CD5FB45B6C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E75E7A9D-F35E-4271-B73B-51FE97D1C9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DB8C13E9-220A-4413-A70F-22A4400C8D7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4C63505F-3158-4E60-BFD2-7BC781DAAE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BA89DDC7-A3C6-42C5-A2EE-10775FBDBD84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5F19E575-FE02-4DFB-AB40-E597D2CA9A99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4ACBA69C-705E-4199-812C-D28A6BC06A35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B7ECBE2C-4215-4F5F-808E-2AC79BBE80A5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CED7BC11-5F9C-4ABA-B0A3-407686588E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70A1BBCE-7E6E-47DE-B52E-3A9BA50EA73E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6BAED6FD-3EA4-440F-B58C-312CCF71DC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71DB1E8D-0B1B-4597-BF38-B39673FD52FB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3FB5E542-98A7-4F63-BF1B-D3EFD4D7DCC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3FF6CE4C-5CE7-4E45-8041-3AE11FEC35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14A62D03-D9F2-4628-B931-FB5BE5BCFED8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7B801AF5-0998-47F7-B1FB-622844184DE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9CA7A0FA-697B-4EE9-A09A-BEF52A14985D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CA2EF154-2ED0-4F91-9F5D-62F8ED761795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F797CB9B-3313-475F-B2CE-0CA7D4BD4693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57A82563-FB20-453E-A5F7-CEFAAFC1D86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0CDEACEE-5234-40E1-AFFC-C4F018745A3F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B2CEC101-2F96-4914-A0F0-486CF6041D8D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958C5731-D883-4BAB-B579-BD36A0337E11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67D77193-54DF-4EEC-8C39-C788AEB9831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06BABB2D-2791-43C7-89EA-A1E373B3B9C0}"/>
            </a:ext>
          </a:extLst>
        </xdr:cNvPr>
        <xdr:cNvSpPr>
          <a:spLocks noChangeAspect="1" noChangeArrowheads="1"/>
        </xdr:cNvSpPr>
      </xdr:nvSpPr>
      <xdr:spPr bwMode="auto">
        <a:xfrm>
          <a:off x="37782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12FA5280-6E6F-44E7-944F-1DAE8DB91037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8D9E3D15-CEDF-41DC-8FEB-90DAAA9ABD82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48B1BA9F-14CD-4E9A-B96B-A34C7D23E74E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9DD5A5DF-FF3B-4AA3-BFB4-50B6CEF8E51F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4A743BA9-00FD-4F7D-B19A-33C129FC8219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EC98476E-ECC1-4DA9-9286-26E589A3EEC6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4818A1B8-EFAE-4E37-BFA9-B68570C75C4A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41D4E42E-0CC5-40B5-800D-0CB952C57FC7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28858F21-789B-42D4-8AA6-A9FAB0013BCC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9C4918EF-B7E0-48FF-9965-4EB9286927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94EB5AAA-605E-439F-AA74-36D672FEF539}"/>
            </a:ext>
          </a:extLst>
        </xdr:cNvPr>
        <xdr:cNvSpPr>
          <a:spLocks noChangeAspect="1" noChangeArrowheads="1"/>
        </xdr:cNvSpPr>
      </xdr:nvSpPr>
      <xdr:spPr bwMode="auto">
        <a:xfrm>
          <a:off x="34925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29503808-2687-497F-B7A8-0CA4910F28C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7B943F56-2AEE-4DDE-AB8C-8B05CE984D8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B41DAFC6-36B6-443B-9881-B6E968C0D5F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CA287993-4A1E-4A42-8D7E-1253BF7946D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55D342E1-99CB-46BB-B3D5-3E75D0F5812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C0A196AF-C9C6-45B5-BB9B-FF22A571949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720F0186-A56B-4974-8A18-182A97954C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3F1602D3-12B2-41DF-97A9-7E070DD8196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B5647385-0D15-4C39-B886-BB3E2A75926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66F75F4B-1C09-4188-9C83-9F772E4BC2C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5DBA78BF-BB1D-4283-868C-6992C72C14B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FDBCA35A-4044-43A5-8026-F88D6623B77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9C233636-6666-4EF7-97B5-E6F98D616CF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1C2EB5EB-FDDB-4B65-BC93-1CC479D5C24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2A31940D-8FBE-48AD-A955-82737493741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AC988F69-F018-4593-9FEE-FF6F37F707A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D36EC44E-2C9B-45A2-9D7E-6050173915E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DD050766-31E4-488B-9CF7-FD179BBA016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259B314F-F229-454D-B96A-BDBF8AC32C7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8BED3202-7403-400D-9CFB-C2085D1FF6D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D276E2BE-FFE2-414A-8FB2-8E3C9F3DCBB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12F52636-5B29-450C-80DE-7F388B1CB4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C952F0CE-F895-47A7-A230-AE0273A7CDF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865EF390-0256-4BF0-842F-6B1D36B4211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1E002335-D027-4C5D-A952-096B0681BED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673FA883-4200-4685-B810-940DA248299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7E226503-EA46-4BBB-B780-9F375A1103E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ADA88424-2EB8-4FDB-96A8-A96A838225E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44A4B994-56F4-4E7C-9ED8-928AC851F76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CA92B42A-0A90-47C0-B9F4-468B93C2B2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5B2FF181-70D6-48BC-AD67-CC94D23BB40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B8D7D045-BA47-4D8C-83CB-CA04A4F2BB3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72D8A687-A319-4B91-8448-59E91520718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EE9628F0-9486-48DF-AF7C-403F0B3B097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D5A0D498-2C6D-442F-8DF4-B81F0B368BD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F4BCABC1-B69A-46E9-A1EB-2995D2722706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C91374E6-73EA-4A30-8DC8-96753E3E1DC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BE245960-9771-4532-A588-1457A94435D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9C3816C7-7648-4EE0-8734-1798518F4EC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4C6D49D4-CA8B-442D-9677-020FF359C2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0A993697-AFD4-4527-B181-6B712965249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6FF89D26-0675-4E53-AB66-750711E88E3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2378AB9B-F7B9-4E85-8EE8-CD3AA8FB7B5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5F2BEC1C-0236-49BE-8A0E-3B3FA1CDCF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E84608F4-F578-4FAB-AE0A-DAE8EC06CD9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1B34E222-6B95-4620-9837-019CF034F51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1367F228-5205-4636-8AEE-B993193B75C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0ECFD3BA-C7A8-4F0B-A382-5A71C2D4925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6DED51C2-1A40-452A-95A1-E021AB871A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35AA2335-C384-43B0-AF4E-9C663BD001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4E877D7F-8508-4EE9-8165-8A9B905D864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B06915CD-EDC0-4C4C-883F-383245E1C0F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B4BE3F65-767E-44E7-A281-6A86E2B20CA9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E6CF43DE-3BF2-450B-AF45-DA2F221492B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A3D810F8-468D-420D-8CEE-DAC8614EAD9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FD6BCC91-968D-4BD6-827F-7354514D9DE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2E504F8B-5FC9-4644-AFC7-3E31525B8D3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EE1716A3-F230-49E6-B33B-E4B4F2F3114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3C87827A-FF76-4AE9-B797-915B65427B9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B1855CFE-DB44-47B0-B361-3AFA0725DBF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AF97B3E1-3C1C-4281-BF27-64C1CC7C6C0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F451D754-7C15-49EE-BF42-B1B9DFF343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8F0C73DA-0453-4464-AF36-F10FC67D69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53B45143-C308-4D08-BDAA-9BDC03D9657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BCF96AB5-482F-4BBF-ACB2-8E477D5DDFD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A7D1FA4F-53EA-4FA8-99D0-D72086A1D30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C3BDEAF0-C0F3-4C80-90E5-61EA45DB26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FDB13729-CCDB-42F2-B98D-ADAAD6591D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967849AE-3CFE-4613-B971-4EAE1AB1DE9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2A3F3BCA-9734-47CA-9FB0-118A1A90FF4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9F1DEDBA-C061-48AA-9B3B-620FF6C0DAF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AB1CD45A-56A3-4C1C-8D24-CA0505E1ACB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1566E925-2870-4EEA-A1F5-31DC0822970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E3B9FA7A-8EAF-40EA-B8E7-5F9D1A5673B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6FB86296-19B6-4018-BE1C-D429BB76F3F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9AEE6990-9525-4D1C-8EFE-DA4E03B4DB1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F0D724DE-7D4C-4FA2-A4B5-5C89F079240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2DF236A1-5978-4C64-9FB5-9C4CD745A6B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2BF0303C-337D-48E2-A80F-05618584EFD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5D52A8F1-CD30-4F5E-97F4-5FEE594141E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A95DDD6B-DBF0-41C8-8AF1-AB0927EECD0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1B4C425F-4A06-4D3A-A847-8E293ADBC1BF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F5539863-647B-4419-9E87-87EF22F353D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3F1E4BE3-E66A-4ADE-B418-AE596135643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9D1BDBE0-5C83-486C-BC26-2A67DD9292F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35C05583-AB7E-41D3-AFC4-F846BA48C16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1310E356-39CE-4B34-A666-23F51D13FDA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1E40D012-1A7B-4B8F-99E9-8C05C57F1C0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5FAD4F6A-3D4D-4860-9664-3FF5C2EA1BE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E9FD7558-97BA-4C86-8FD5-7946E0EC435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7717B10C-B63A-4985-93C8-584010B50B5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F7622498-D967-4A8C-9A39-99F7EFB3BE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10075E9B-6093-401E-8FFC-93E78C1B38D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4FBE947D-CC88-4A29-99D9-A22409D5AE7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9582802A-E08B-4BA6-824A-FDA238945689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27F9D054-B072-4DBE-980F-7E2D0981D30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9EFA30E0-B910-4B8D-9723-47CFC8303ED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3950C32F-EA06-4ECC-A8A1-663B238D3D0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F0B532CA-FF84-4042-95CA-71E43811880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420F3E58-0DE2-44F0-A860-88AA31E1C5B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C4307B5F-762A-469C-BA6D-8874A222234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5B6058E3-15F5-4E87-B4B5-5B78DE3A4C1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B344B9FF-9E34-4365-9DC0-C7B7AACB545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B5109D7D-A084-4F1C-9CE4-039D401F49D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8473DD63-BB75-4598-9380-0B90CAF612D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E384E807-68E7-4F1F-B296-0EA70925EB2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D5CA9DFC-1DE7-47FB-9398-F334C3310D49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80AD20BF-209A-49B4-BA07-AE4004F35FE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4FA6F9BA-B989-4A27-BAE9-BCC1B8ACDCD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ED49C49D-58B3-49E9-8265-3D063434E7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6FABF211-F8D8-4081-A398-1B8F758E432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0F7298E8-8B6B-4D09-8E69-8D476432564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3F448740-B911-42E1-B0BE-3DC45A1B4CD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8FC42C6E-0F94-4423-96DF-D41581E7946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DC95F9CA-A2A5-42EB-A256-92FC28E1B6C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CE445807-43C6-479C-BB26-27141FA64C0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4083DB7C-13A8-447E-93F7-CE1578C5BD6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82E9BFBF-7456-4022-94AC-FD4FC795946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846665DB-306D-4939-A930-0916F06DE29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1D70E100-130B-4CED-93CC-EE8F99A0679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4819E3F8-D659-4A93-9323-837331A8F2E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E752699D-A165-4DDD-9CE6-DBDB4114C0A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C798D760-8DFE-4B80-B800-8D3892F48BC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E1838A0B-B101-4042-B557-69E4747B9B6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772AD7D4-89E2-4110-AB89-CD23B98E7DB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E23A63DA-5DF5-406D-9FAF-3B6FD2F4BD5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DEE5E746-9123-443B-9F93-968E251F0AC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EFCF7A7A-BB72-4AFB-9A24-FC62E1F3586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672A6391-3732-4D14-A8B4-4DEBDDEBF65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F176895A-CC60-40F0-A331-05373801684F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154449B3-7B4C-4784-A0EF-DB2BBC31516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B9DCB8E8-0B8C-46A4-98CE-FB13CE1006AE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3DFF63DA-1FD8-4A4D-8AB8-84B4579070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6BDEEFBB-2807-41C0-8A63-BE9CAC6972D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32A1AD96-87E3-4D8A-9906-90EBC2618967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AF87FE94-CD52-4A68-9FB8-56CBB785453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99B73B00-F056-41EA-B4D6-381F4DE16A8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BFEF31BC-A4F3-4962-B3B6-64A9154DC38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CDCC6B30-D8BF-42E1-B33B-01CD4C27FEA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175F583E-31F6-49F0-8B7F-7C65B9B02F1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44D6D1CA-28D6-4A38-ACDD-FFE7A43231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8F0A3D53-B58D-4E30-9BF7-43DA4265AD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C9E527D1-D10F-4035-BFB2-594D11B175A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AFC7143F-A847-46E5-B5C1-0A2E0B8D659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803EDE87-CC6A-471D-AC7E-6D6653F9FD6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B15C4EBD-CC45-40F4-8758-A63E56C9412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E04140F9-213F-47E9-837E-2F5B85B48EE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AD9F152E-46E3-4310-BA35-EB9ACA5E62A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6B8A0E5B-820C-4160-9B40-C28C6416015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D55A2E47-196C-451D-9F49-469666E8C4A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61D437D0-6C0F-405C-BCBF-BF05346631D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7925148D-D702-4D84-A437-A4C88B8D16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9945DED0-7D04-4462-8475-E4766CE2772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675DC149-B2E5-4F22-8B08-C0951CC9F45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7CAE6398-DDC4-4CDB-9ED4-C47BD6769C5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9C9741D5-7B55-4C13-B49D-0D72CE9D724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39B07999-C03D-45CE-A807-BE64D2A58E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DC166D8E-2760-4E41-BC59-8D6E15A74709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14158885-A8DA-4852-AB60-F717F137854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C8EF5EF8-36CE-4C76-8F16-D4843475822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5F08C5C3-942F-4BF1-8358-104E3B77B14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DB28E555-20A5-4ABC-8124-2AC0CEA95B1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E5C15D9C-74E6-496E-9A9E-FD39800922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7A455A89-724A-4120-ADE5-C35E6FCB94A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E089F8CE-5180-413D-A200-B9D9B4D22B4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4C756229-FBE8-4DE4-96D4-606DABAECE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AEB4984B-E621-4E70-81A1-A3545C4AE06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2A1C70FA-55F4-4CA7-BDA6-3E97359EEB9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921DCB66-6B14-4530-B289-F3DDD18B1D5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32E9AFB8-855B-4317-B824-485DC636DD0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D0432563-023C-4913-9CC6-49CB8104C9E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94A9B3F6-E4A8-434B-B080-2F228180D52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35965EFC-07CD-41A8-BF5F-44174D6D0D4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F9170E25-124F-4D74-98FD-C532412CC7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8C272913-DF75-4641-8826-A4B3C6DC7E4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0ED10CEE-4DD6-434D-A1F5-BF889863F60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C7966DB4-2BD6-4226-8FDD-CE3C0291319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147AD28F-AD5B-4CE1-B7D8-D9EDA0ED0F8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66E5F3AE-730B-45D2-AF61-3724C5E8068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8D8E3E1B-B49D-4ED4-BDB3-468CF3B9FC0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67BB313B-40AA-4B12-BFD6-3660A29D6FA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7538CBF1-7950-4B02-B596-1ACE462112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BD70DB38-2FB2-4045-A0A6-865D7DB2337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170236DD-B7FC-4997-9FF9-6DE1F83DE80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F6B92B02-1E55-4479-9130-FF7ED2C38A9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27C5843F-E78D-41E0-989F-BD727843489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04ABAB62-290F-472C-81C3-687221F6419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6EAE0B75-B90D-476A-9A11-3254526C30F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5753E930-42C6-4E47-AFDE-9DCC2FC5205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853F0813-4150-43B4-AEBD-05ECFE9C26D3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948D0805-2539-47B8-8FF7-14E171E7F99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4D615162-514F-4CBE-B985-4F77BDD32DD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C8A74343-BAE4-4D1F-827C-032AF27734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1668CFC4-CD2B-44E6-AD27-CAB3506149A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495A7FAD-B247-4FCE-828E-98D0C053351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861EA8A9-D979-430E-AA96-E1E8554D1BA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C45062B9-CADC-4BF6-9F69-900A8C929D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1C619B87-F9AA-4C40-992E-081498621C5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BBFF7A8B-B1E3-4FDA-9634-243A9B5D2AA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FC7AF276-79F0-4CD9-9CAA-4815F141562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59F1253B-F4D6-4698-98E8-A993646AC9E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6765F8A9-09B7-48F4-99B6-F3A6B322805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54AE88F6-D908-4DC8-AC14-8BA966E3A18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9EF867C7-BAFB-4579-8D65-9819FD35A79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63F1D810-2701-4D72-9D93-20E06663568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65E316F6-1C4A-45C7-BE6D-F7D793BCFF8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02FE6936-3F5C-4A6F-9128-A5AF5C44505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C2B96D7A-54B3-4110-A0D3-8D6F015ED42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7C9C6976-4925-48C1-9066-EAA93F302DB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9C5A1743-2205-4093-9A42-C565F2839F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934C70DA-89CC-4223-A646-6C504520C3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E1855D47-575D-4BD7-85EE-B8DFE6F3FD1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761B9B41-C97C-47DF-8496-6D9AFD16A51E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2FECD1FC-AC9E-4951-8F9D-2DCE4ECD4CE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8E630124-7768-4897-99AD-4F8C3306F27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B821B8CC-6BBE-44B9-BD37-CBE63E1A5284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FF105AD6-0742-41ED-9256-6C3A3DE5FC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506B3462-6717-43A5-AD83-E92A3E93E2B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53418246-7AE6-4421-8F42-FC7B2330B11D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3379B21E-9C16-4471-B3E6-F6F7663FFC9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7C3D548B-FDE2-4D39-A6D9-24B266FE7497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4E0CF673-0340-4A83-9DA8-1CB184B3927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BDB0FAC6-EAC3-4893-B6EB-BB148DA4E91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3B09831F-8F3C-4971-8E86-F4333FDD2F1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53D6B6BF-C576-4DC6-A293-3A189E14C86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87C97853-F602-49E0-A01A-0F329CD143E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72B4F7F9-21B9-441D-A17B-5AB41F204CB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1148AA70-F994-411D-A7D7-6283F6BB708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B45B09E5-8ABB-4CF9-9858-E08E8662B8D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F69C8F59-2E64-44EB-AC40-CEF64E1C368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8AB8F643-2E49-423B-86A1-38CE31F47876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919C6816-66E2-465F-84FC-424B4ECEE795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84BE0D26-71EF-4704-B919-833085DEBD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05230DE8-1630-485A-8681-F09CBE2B95E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9F1027C4-A387-484D-8670-7E62B7AB0D55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CDB67130-3B93-402D-BE29-CFE938E42EE2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E3C49E39-494E-49E5-9D06-F4F9DBB5ACC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5733AE3F-A8FE-4F16-8336-00384677C9F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AFD6BB19-6481-4FA7-B194-E7E213AA2F0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4D5B8F71-9FF1-48F7-A7F7-459B9D65EE7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13C2B25F-202A-436C-A49A-99D524FD4A6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466D145A-11B0-4114-A78E-BD85191671A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D4549420-A108-4398-8403-5EE27161FE2C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3B18ACDC-D7C5-4ACD-A55E-BFCC79FDC65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6052A226-AC65-480E-9271-C8A04576C5DB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2D6CA982-4FE7-4743-A40F-AA2604A395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53E0C630-B2FE-423A-BB46-2656B2B87C0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8216DDB6-03E9-40F8-A5FE-38EBD48FF6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7B570F3C-4E11-401B-BCE0-EE339F4C4D23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A82882E4-E646-43C7-B8A9-5AB0A986393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D6533D0F-EF03-4425-B60C-2449E45BA992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BEAB6ADC-2FD8-452C-855F-0C09622494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FA6B1349-7AB0-4BD2-9243-210845688D18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EAD5D017-3A6F-4CB4-9FD2-7FFD1F207CE0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B0BAD74D-B946-45BF-A659-4166A143C23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1C0DD006-B408-4648-8703-59EA52CB019A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0C1D968E-139E-4044-A7F6-4DFCCABD06F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E329EBC5-6CC8-4888-9BC4-BBA864D66DFA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CB4B239F-E35D-4657-929E-E3D77FCDA24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FC4F03D2-F60E-47D8-8825-36EC2155FA11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C5B4305D-DFF3-44E3-B853-6F682A1C2B0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29C3D63E-3227-4E60-9DEF-7A4C1770025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94024C14-677F-446F-940C-DEE81F11D0B4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43801B22-2F5C-423C-9BEB-7F72705A5A4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1E06CAC2-4DA5-43A7-85AA-007432FD614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3C29C65C-DE62-4FEE-9BB5-E8A66229BBC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187B4539-C243-4F6F-805D-CE8331D92D9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BA282A7D-5A5A-4A8D-8DCF-4D297DAA0A7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42C7CD6B-D549-4540-9D2F-8E63DFEC70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A2381BF2-314E-4C7D-B81B-ED047B253A6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F59DECAC-8D5B-43F8-88DA-2CF69FE6CD8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D31A5638-8E42-4C38-8271-95194DE6B068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8DDD1A13-1FAA-4833-B4BD-EAFBBA0F81DE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4F6FE0BF-2A72-4CA3-8237-4656794D6CC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123041AA-D68D-4BA6-9F94-E315278CE0AC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95F52552-1119-4C32-A8C5-C1BF03328C30}"/>
            </a:ext>
          </a:extLst>
        </xdr:cNvPr>
        <xdr:cNvSpPr>
          <a:spLocks noChangeAspect="1" noChangeArrowheads="1"/>
        </xdr:cNvSpPr>
      </xdr:nvSpPr>
      <xdr:spPr bwMode="auto">
        <a:xfrm>
          <a:off x="37782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2FEB4A6D-1170-491D-AE50-31A6B2B63B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A9E33122-0962-4C35-AFCB-67094C793BAF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3</xdr:row>
      <xdr:rowOff>0</xdr:rowOff>
    </xdr:from>
    <xdr:ext cx="304800" cy="365760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5E7567A8-0651-4E9D-9B01-D642231EB6E0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3</xdr:row>
      <xdr:rowOff>0</xdr:rowOff>
    </xdr:from>
    <xdr:ext cx="320040" cy="373380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0EAD4CB3-AF89-45E5-B5ED-EC050198C805}"/>
            </a:ext>
          </a:extLst>
        </xdr:cNvPr>
        <xdr:cNvSpPr>
          <a:spLocks noChangeAspect="1" noChangeArrowheads="1"/>
        </xdr:cNvSpPr>
      </xdr:nvSpPr>
      <xdr:spPr bwMode="auto">
        <a:xfrm>
          <a:off x="920750" y="73660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12420" cy="365760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45F9F325-E422-40C7-9C31-FC4C30E05D9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47CE9416-9CE7-4F4B-88C5-AB4D87C70F1D}"/>
            </a:ext>
          </a:extLst>
        </xdr:cNvPr>
        <xdr:cNvSpPr>
          <a:spLocks noChangeAspect="1" noChangeArrowheads="1"/>
        </xdr:cNvSpPr>
      </xdr:nvSpPr>
      <xdr:spPr bwMode="auto">
        <a:xfrm>
          <a:off x="3492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E6B94765-74AC-456F-8A6A-0F905DA1E475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7F7AA909-68A8-412A-8C05-AADC3BBE6DA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548DFA7A-6210-4CCD-9AFE-968A1BC61A50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D728A6BF-5D48-42C3-8436-6B563867092D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7159D509-DFDC-4622-8AAC-D80F3D7A2CDE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7CCBB3AA-22B7-45C4-BB3F-5A7080062ADC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FAF950DD-7192-463C-AAED-E630C5F8D4F8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228DCBFD-0D56-41FC-B715-4C1EADEF038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8CCF016C-F47E-4588-95A7-497853A9AE3A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070E2324-31A6-4007-A520-957E43943B6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942AD73F-0B75-4906-BDA8-9F4CFBB2CDC0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82A2D17B-8F47-4C12-A6A9-AD5E0DB006F7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26D416C2-3598-4EA3-BD8C-879390325E01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A79776A3-E529-47DB-BE30-362DF478CAA1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D930640B-A826-40B3-9379-750D4ADD3E4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B630AD6A-94B4-4BE3-904C-F6A54F1D944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D7628CBA-9443-4696-BCE2-6E9CF1E35A3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4450BC88-9A8C-48E2-BEED-129C8A75BC73}"/>
            </a:ext>
          </a:extLst>
        </xdr:cNvPr>
        <xdr:cNvSpPr>
          <a:spLocks noChangeAspect="1" noChangeArrowheads="1"/>
        </xdr:cNvSpPr>
      </xdr:nvSpPr>
      <xdr:spPr bwMode="auto">
        <a:xfrm>
          <a:off x="37782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008732D0-FF3E-44CC-A880-5ED9D6F2B366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2F3FD3B8-7171-4654-9448-C3C6E7B2539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6AF2E741-584A-4CD1-AF50-1691659E21D2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0F8A707D-2C78-4FE0-9E4C-75BCBE162C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D19BCE41-DE78-4A26-A528-4B688712076E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DCD20A66-B01A-4B8B-A49C-1DA3FE4A3509}"/>
            </a:ext>
          </a:extLst>
        </xdr:cNvPr>
        <xdr:cNvSpPr>
          <a:spLocks noChangeAspect="1" noChangeArrowheads="1"/>
        </xdr:cNvSpPr>
      </xdr:nvSpPr>
      <xdr:spPr bwMode="auto">
        <a:xfrm>
          <a:off x="34925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D50CF17D-B324-4C9C-BF96-68EFACDD9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38BF20D9-3403-4BDD-ACB8-71D28D15C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56367631-C2FA-4045-8438-EA345D0A1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9F6D874A-1105-46B4-905F-B75321BB0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7C88BA99-C12F-4538-9740-231B9F946A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730BB3E0-024A-4E35-BF78-BAE2B4F12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1D5D5ABC-3DEA-48C3-AF37-C79E03121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34F2F858-94F2-4558-8935-5B1A48FD5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2F553983-4598-4ADD-A193-2C39A1E3F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4E854D99-7792-4FCE-8224-0370ADE3B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E3CE4FD6-CA9F-4278-98D3-6DF07B779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48DA0A95-B221-47AC-8025-393457A12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70DFB710-AC5D-4946-B506-210E3249A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0CA9FF5A-E64C-464E-9BE5-C47E8605DD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AF683C3A-F83D-4841-912A-9336DA892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0F5B2096-C53F-4380-A366-8906EB198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9357C13A-9CB2-4277-A45D-046F7A60F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B23FB0EC-B6A5-46EE-B57C-3962A8EAF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F553D0F5-6D40-4638-A3D4-06A7C87FB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5EE6D732-65CB-4457-8E34-85A4BB2BE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94A722AC-B910-4DBC-8F2C-736C667D5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162AE206-C5EF-4FF3-BCC8-4DE5498BB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9BE967CC-43B9-4FC6-A149-3D3A9A859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17E097F0-CDEA-4FB4-8568-E7BAEA410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81AF5E2A-945C-47AC-9111-EBD0814D5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B22D709D-1E02-443A-BC4C-944B5F405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D47AB160-B07C-4B8A-A33D-9006F1D53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BF177686-1558-4974-A6EE-899EEDFC7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1B0CDB99-6071-49B8-A8B7-1C074CBBD4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21A98DD3-E986-423A-ACAE-C91B1E5E7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37262B92-D676-43D9-BDC6-C174232E80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B1795673-7976-46F2-B24B-98ED421C3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02E5DFF8-AF6B-4DB8-9AE2-2CE04EBDD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F896A8E7-C145-41DE-8025-393BA2684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6EC7997B-C88E-47AD-BDC9-2195E86F0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45FC45F8-0EF8-4B6D-8714-0526A93F6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66EA58F3-73B6-4B36-BECF-DE9D274D2C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03E46975-EEB4-4650-B4B3-DAE7A1AEF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D6F17009-0B8B-4C35-86C5-71FD943E5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75F9063D-AAC1-4A0A-A392-48124CA5A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8B8DC954-2584-42B3-92B5-D1106EE1C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9026AD1B-2637-4891-B4ED-D84539551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C640AF51-EB82-4D2E-82E5-4E85542C6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645DE151-423D-47D9-8797-ACAAAEBFB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14286DB9-C449-44F8-8B94-BD99147F6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C7D5C50D-E5EE-410C-8FD2-540A60BDC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8B9F1E95-667E-47B4-A00A-C9E169BB9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B0BB3E45-1B8D-4B7C-8D0F-CEF7EC1D6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1C155966-D0CD-4E14-B1C8-F4DB0978E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E91FED4B-C642-4AB8-8D82-8EBAD6545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D51EC9CB-7474-46C7-AA11-650BCAB45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F2F7A84A-B520-4825-B7D6-34BA5BA51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24A40651-AA52-45AF-AB41-7E8E79FD310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5D53CC60-9E17-4902-89E1-52006B555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DF6FD6E5-83F7-4398-9CB5-16A294727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E66922E1-0FA8-43A2-A7B1-F285E8831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B2DFA8E0-9CE7-4A4C-ACBA-56542DD55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2CD1E300-4283-4B55-B5B5-8FD2B781F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A62047AA-A538-44A0-BDA7-AB89CCD9A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76DCAFBA-732D-479F-A76D-C1D043BEA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195C247F-B7E7-4F32-8B37-38ACE4C93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AEED595B-A495-4EAC-9842-94C3E1F8A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FE0CDAA1-9748-4395-8C10-CE1887CF05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48A6FB93-1433-4312-8AC4-6AFD17392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0510A1F3-2DB4-4237-A24F-010F85B3E6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C77C47DC-A12B-4320-A0CD-9981CC5D5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079DFE57-4EFD-42A9-86AA-508DFFD16F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BB62EF6F-2AB5-4029-9464-78E2CB4E1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51F8C658-1855-4F1A-81D9-2B552361E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F67DC71A-5B13-4AA5-BD73-836C613E8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2B6DD52D-7A24-4623-9FBF-1D10D47FB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2975A22A-8E0A-47E7-A750-40AE6F547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F5814A75-C23C-4010-9896-B4E88489BB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2E768198-8FEA-4611-BF5F-00752C9EA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B15196AB-71E8-4894-95D5-FE23A344E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BBE88260-7F57-44D0-B04E-09F3FB7A8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B98A68F3-3D7F-4358-8B9D-FAFD029B4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E4BAEAC3-F26B-4CB7-B7C7-8B681D034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B3025B37-BCDE-471E-B87F-252622187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3073EDE3-2AF9-4C99-B753-8D6663AA92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B18D4C9F-D2EE-4C55-A99C-4F53860A1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7F2F954F-BBE3-4711-B30E-46813EAA6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3C0E9571-3BC1-45B6-B21E-4FBCD8715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D90665BF-C266-435E-BB6E-B3FE5493E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17563654-47BE-40D4-ACCE-A95BFED59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0E1E79D6-EB68-4001-A0AD-3AF170CCB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0B538AF1-F0A2-456D-ABA3-C0CB39F7A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18C40828-28C5-4566-9AC0-FD25094C2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A796A5A0-9C4C-4C08-9EF3-20C9D4E16B4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017E3A97-095B-44F1-95C9-1EE99FC55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203322B4-455D-40ED-B8BF-5B234764E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05A5F462-24AA-4B2E-867F-628179B2B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9B129A78-7A4A-4CD2-9EE3-19BCF1786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8D2E7AC5-7DC2-4E73-BD05-651472C89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67EF51E3-35A0-4210-9952-7CFCFB5E5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E5E9BF6D-AE0F-4DC0-B5B5-2FD12BEA3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87A3A716-5407-4D26-BD34-9CB4B6459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8E015E63-767A-476E-8B8C-299714E6B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84D2FF36-1212-4477-9282-7A17126F7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38746759-691C-4F1F-A455-8E30D07AA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920CC45E-0B2D-4361-ADEC-7448F7043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233E7BC9-2C03-4779-91AB-DD286B0640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473C5B33-2B22-4032-BE41-55229DA5A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BDD36A2D-2BA2-4C96-A08E-B8793507B8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CC67F3D5-0CA5-4296-B7BA-7477935FB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24E5B6BA-601A-4E72-B51A-C0D189351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7982C951-9FD1-4CFB-A0FC-60B21495F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21968228-CD8F-4ADA-8691-1053C4592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D62E8D02-793A-4DF5-B247-9286B15B5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E2A737EC-0C8F-419F-822D-BFD6867A7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6D83A433-D4FF-4C80-B9FB-60A826D0C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0AF5EEF2-55D1-43E8-AB08-8F2871FE01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55091B0A-419E-4672-8D7A-9421BCF76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D01DF2B5-482D-4C17-97C7-2FA2EA697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5B6D1F0A-E4F5-400E-A1F0-0C917EC0A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99E94B75-45AF-41C4-8F86-F69F7936B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397DFBBE-3DB0-48B0-A25D-3D886BD1A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74525E3F-4344-4F23-AF09-A23E7952A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3407B57D-16CA-40E3-81FF-AB594211D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75925510-8336-4F0B-B543-80D37216A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7E3DB391-E644-4821-8037-53F7D67EC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416924DE-80EE-4A58-BA0A-45E61ACD9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D46DC257-7C37-4D4E-815F-3CC93FBAC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9AEAFD6C-501D-4DE3-906D-7AD6813DC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6350</xdr:colOff>
      <xdr:row>4</xdr:row>
      <xdr:rowOff>19050</xdr:rowOff>
    </xdr:from>
    <xdr:ext cx="304800" cy="368300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D1E9340C-FC79-4169-82BB-8B0DA4EC0FED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87549DB4-8D6E-4BD9-B18D-0E53F1C4C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ECB7D74A-0089-4D4F-8610-BBAA734B4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89D72B56-6870-4B07-B4CA-A21DB8190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E6C9A1AB-C8DB-4744-A585-74E317906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47A6FE07-B270-4770-91CB-D5FB63ED5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921BA689-3F2B-4121-B506-EB28AB138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21F4EDEB-BA1D-4BC7-AB36-82EAC8F3F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02930F39-ECF7-42D7-862E-2AB434D33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749DDF65-BD99-40EB-AD28-EC8295A69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FDB0ED28-A094-4CAC-9685-5A32A6CFC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5F15FF6E-8D1E-414D-9F1A-6DE748D1C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09661DEA-CBBF-4E8F-9FFC-B7B34325E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E716D0C1-539C-4E8D-88F9-793109570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AC5646ED-6168-4FF9-A83F-0AE7F2F1D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5B7BAA2B-B4FF-44A6-80C4-6F5541EC23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CC0BEA04-1663-4A01-B032-5E938D9D2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BCF1D981-CC9D-408B-935F-B05D53B7C9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A7DB343E-A2F2-4ADD-8563-3B9F6226A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AC63011E-37AB-4129-A9A1-D6A1DF143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ACF790C3-8FF8-4447-A441-4E85D21F5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31BEEFD7-2595-4C6D-9EE3-89DA6F8E6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2D812306-9816-4AEE-848D-8B2C25DEB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04651721-F1F2-44AE-8B0A-E281E48D4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3F6D303E-A253-4CE2-963B-9C0436B7C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0A6DFAD5-DDD4-4577-9606-98729EE01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0419BDEC-6BD5-4735-AAB6-D7D991B5D9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9B024039-526A-4CDF-9927-C7AA37957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2D2BA2C0-9607-472C-9A68-287D14B5C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B34CD8CA-2554-406C-8F7A-94E6BAC2F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17B01AED-C70E-444F-BB5D-C036F7B89A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7F4E328B-8955-4E79-9324-D5169C0FA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9E8C5259-CA50-4A01-B1DE-B510BE757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43BE51B9-3350-4B0F-9B62-9F31DEE98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92F954D7-10BD-4F41-8414-4C66B474E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FB1528BE-629F-41D4-AB1B-544FAB31F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D211C5BB-B47C-4313-8AF7-3CE453258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38A7B868-7710-42F4-84E9-784C48B84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BEFBD942-CA4A-4CC9-A58D-9EA18D9A8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F18CF9DD-F98A-4442-AFAA-41D643B64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3495C11B-7122-42B4-923D-8C34DB2CC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2646E23C-0817-498C-A608-D7A77686A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9ACF6A3D-F61C-4D0C-A1D5-427C8B6FB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D8AF3E33-D4E7-42AE-8B93-D81B39C12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CFB3AEDF-8374-4812-88CB-D79D1A295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56F062CF-E37C-4B08-B8E7-5EA466DA6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0AC82F7A-69DA-47F0-9B0E-56565CDFFF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CE24A0A5-4471-435A-BFD9-ACD20963A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F4C62FC7-6285-4C5A-8A20-FE3126475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6C741877-AC32-40C1-AD11-0F7CAF974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93E5D176-2DDE-45F5-B839-333FA5C84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50BF269A-344A-417C-BBA7-0B53C75BF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3247BA0F-89A7-445D-9F9B-07CD9C17B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27746E8E-3A91-488F-B493-5880567D7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9DAB0FA3-B4FE-498E-A608-8E6BF2EE5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84786B4D-65ED-4F70-9D52-C8965BD2E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89F61033-0819-4536-A884-D3B91AE6C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3D207CF5-329E-4006-BC20-EF7A9E5D8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9DE93660-D23E-478A-81C0-5ED90F7EA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81F08BB5-D327-44BB-83CD-F9D05D4E24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D82F3599-6838-4799-B903-246A7F8C9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147C23D2-1D99-419F-B0B8-F9A5DECDF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D0D5008A-6D57-4EC2-8ED4-EEDF053D8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28A3E56B-85EB-4BEC-8774-25D026FB8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C3556E67-97D5-4D4E-AF2A-FCA4660CD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088B784B-BCC4-4735-8D07-87C919A2A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15CC16D2-C98A-48E6-993B-39EBF4395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BB884AE2-3C89-4EAA-A9E1-B96868B8B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4861E5F4-2F63-459E-ADB6-760F448096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D8221EB5-1D06-4325-91C4-5D142A854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A5DB3997-E0F8-4330-B728-BCB43EB50F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859B1976-E548-422B-B8E9-9F95D4F4F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121321E9-977C-4849-A69B-B5F1AD7C41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A5DDC158-39EE-47DF-A815-10F8C6D81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5FA52CC9-69D8-429E-9EA3-ECECED92B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FA6C3CA7-C265-4CE2-BE43-2D7D0D72E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47681854-7503-4773-A815-780614917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A4C757A7-7DAB-4EFE-A2DA-43E1942C5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31F6553D-8C9E-4AB7-8E7A-90F363D9D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B0D27C91-C5FB-47FB-AF0C-79CE8B522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5BC82577-0571-4D4E-A102-27B6EB1B6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A18ED43F-BFA5-42E0-860C-C9A241FD35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19737EE2-F945-48B4-B075-32C117033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D8E4AF00-2573-4E90-971C-5BE76A5C7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8020CB5F-3690-495C-8400-5041A30F7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BAC08D00-EFF3-4989-9055-B0C28A04E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76EC5479-5AB6-461D-872B-ACBF48444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B45087BD-B811-42B7-BC04-E9A5E71F2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EA271832-A8DD-4EC9-8F02-0431810DE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1FCBE417-DAF8-4250-8F6A-E369C0666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FCAC48EC-12F0-4B15-AD8D-5F637A5EA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AEAFED30-E3E0-40EC-8472-EB77EF41F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889C0BB8-2A0D-4A60-B745-0A9F54FF2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D1215BEC-33D8-46FE-B15E-20D0C468A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4AF390FB-22B1-4655-8288-34F69E2F06F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20317475-721B-477E-960B-B814C3EF0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045542B1-3CD7-492C-8C97-9575779CB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5BBE41D5-61CA-481E-A10A-C9F470B49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31CC3DD0-51AA-4AA9-8809-358321A2D5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08DCFF55-0892-4788-B1D5-5E3B47A8A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5FA835F6-238E-4540-A19E-76B78BD97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6D34DC26-48D1-4E8D-9BF9-FE5F6BA77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CDBAE137-46ED-4592-84DA-DD049C5D9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2ABEA8F1-8D8F-45B6-AF4F-981257BEE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7B1E05F2-2D72-4DDF-8474-B86FC66A82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FFE3BA3B-6247-4395-A02C-C53F485E3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D05AF0D6-3D3D-46B6-89C9-58B34C5CD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D35E59AF-AD96-42FF-B0A9-742830E73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626C1720-6850-461C-8E92-8274F1D51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9C141828-2B81-49DE-853F-8218CD414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0134E97D-3DFA-4E2F-A893-6D9F92836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ECFE0737-92D0-48A6-AB84-D7C1FE98A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C4305B37-377C-45C1-AA99-2100C105F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2ADA7BF4-AC9F-4D53-825B-E099D90D5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02FE792F-3A6A-4B0C-96DD-0C0B6FF70E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1879A387-73CF-4E7D-8804-0E41996A3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6C0B33D8-707D-4428-A87D-25E1031D9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267E0F22-2CF2-4A95-B9F3-C35305E7B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3C21BE26-97BA-4E71-A397-94ACCFF3C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AD46F1ED-D241-42FB-9F95-67331CB07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757FEC94-D5F6-4D90-966F-F758B5E7D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A82584C1-EBA3-4617-B2B1-4019E6672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EB2FBC5D-9963-47AA-BCE1-F481B89D7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9232BCDB-EA10-4462-97B8-782496C17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82104132-215B-4499-BFE5-9ED88860B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26785700-FE29-4B20-9D10-716C49EBB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CCC9174C-57FB-40D8-8C57-BA7E5DEA4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13594FB8-18B7-49B4-A6EF-938EA78B2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C6472B41-757A-4677-8A0B-6B4F9D974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7A5F1B82-BB94-45FB-B7A2-58BDF9D2D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2E1B269F-622A-4AB0-A6BE-F561BEAFC19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3B5A1F7E-42AA-4B7F-A80F-8DE8222E0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1D531596-03DC-47B6-B33E-711423DCE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DA63810D-7F6A-4F58-8695-D85A20808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D3B13472-DD2E-4711-8943-2AFB34FAF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F2F1A735-C8B0-4911-9026-D39D4D632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A5E116E5-BE45-4DEB-B332-D3AB06B09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9471CBCF-0453-4CB9-8D6C-BC95337E8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9B357369-0D24-49C5-A6A6-0A753E385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D10D3089-09D0-422C-832D-E9BDA7395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2D14F6F2-07D4-4EF3-A491-22319826F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FAFA6184-2DF2-49EC-8180-22FCC8893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BB22B5EB-554F-4F14-88A3-993B33125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C7E6D2F2-C8FF-4190-8FB2-23576BC12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0EB33CE3-D552-43A1-83B7-40A24A07F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1098FFDA-8249-445B-9EAD-B61BAFFE7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0566A906-C98C-4546-B7FC-48BFE080F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A9794F2D-B388-4771-BEC2-AB6A93652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A52C3589-71DE-4E69-A42F-DF694EEDD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2F7DD193-2BCF-4F7A-966B-DC70A3076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DEB33F6F-69B1-44CA-9F16-6E3122934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51CE182B-70BD-454B-B3EF-DAD477950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40F001F2-C62B-49C0-A660-26F6BDBF5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E6612D86-CDDA-495B-A81E-D3C46E3BE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592CF8F0-1A97-4FB3-852E-373298173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47F5A753-9377-4D92-86A6-5F5EBFA79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0020C3A0-09B9-4E91-BB67-72B810222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BE52F3D0-A17A-48A4-8E10-222814C3F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0BD3CDA5-82C0-4FC4-8995-177A9C3E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62DA2380-9088-40CB-9869-7B0F0BCF0D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34B476F2-0709-424B-A6F4-3FD415425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10ECE3A2-F24A-49C8-8CF3-0D80AFBFF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C7B2FE57-6B7E-4E22-9993-8E1CC0352A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DE3EDEB0-043F-41AE-AA8B-E1C331C89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397A6D61-D2C9-4D1B-AB71-E32F8DAFD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BCCC3DB8-F180-4BC1-B603-B007A0CEF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4C7A4A0D-4581-4781-AE17-9FF69BFFB2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7EAF5A83-286F-4E9B-B9DD-4306FB705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9101610C-5D4D-4955-A581-2F1CFE922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C9BFDC2D-12CF-475F-A956-49602B806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408CEF21-09FD-4CB4-8C10-3A3DE4073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8A265EEA-5912-4DC8-9072-80B4C9311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FD54E071-C115-4418-B460-B793707B5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67EFDABD-2B1F-4401-B033-D2DE482DE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268B5EA6-D439-4089-B94D-0822E0A18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0045BAE9-EC41-47E3-87B9-B1BBA11B6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F117FE28-BF34-4D4E-ACB4-FF163137B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41C631B8-BDBC-4E6C-A01C-C648170810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19D382C4-DABB-401C-B1A6-129A1DC7D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C5D55637-44A7-4826-BEDD-0BB791086C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B43AD38D-98D1-4714-AACE-9BA8641DD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BD2C2F78-778B-4862-920D-54FD41BBD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FB109DA1-44E3-4309-9BA8-EA6EBB509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42E96985-7C92-4960-B3A9-553EE64B8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9920B867-877E-483E-96D4-B3CB789C5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03B0A6A6-E2FC-40AE-96B1-F33FE9D50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7EBC5EE4-B87A-4A09-B3FB-BD5943EAE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2BD909B0-E6F3-4DC6-AD7F-B5AA11DF1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950FC363-3935-479A-B504-E63A76B4DE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451B2711-6738-476A-BBB8-0C4CF9764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F767BF54-2F28-45E6-8EFE-7F80D8EFD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6E7853B0-0A91-47E5-8618-50ADF4A59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0D313D97-8516-4B7E-9BCB-88EAF0DB58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932852BE-8377-4C48-BEA2-F59A43DE7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6FC9BB4E-0BAB-46BF-88BB-97E1A5309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A4B2FA10-A256-4A72-92F9-49E7BBF55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7D026B9F-2737-413A-ACC1-8108E4837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67CFD4F4-0DD3-4637-950A-A77191A51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1D7F582B-50E3-4FC8-B678-B5647A7FD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DCCC6795-BDF5-436D-9A52-7715DA4E6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CF72B9F3-691E-4A56-B3A1-905CD9A17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48D8871D-C0C3-41D8-93F9-8FBE71FEC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1FE9FC73-16FC-43E8-A3DE-451ED8EB6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5549CAD9-68DA-49AA-B1C5-B3D606CC6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CA21B644-3C5E-434A-898E-4F2DD1CA2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7EA752B6-5166-46D4-BBDE-3C1E9BEC0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F8947669-4EAB-4751-85BA-9D6BCFE44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83166238-E226-4942-AED5-3DE558786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3102F849-E278-4B34-A0BF-411907607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2160E983-DE5D-40F6-8AE7-5AA1FC461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3A14402C-F0EE-4DA2-9F2E-37126A2D8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FAC09647-9454-4A4D-9898-1972D3828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41EDC80E-B451-49FD-A3BB-FE186AEC9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323ABD70-6728-47BA-BC50-02A89003F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63F31E74-40E7-4624-8B5A-CB0110F50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7792F489-C72E-43DF-A84D-F5182A004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DA098D1F-63C0-4477-AA4D-E3FF540E3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435F2589-87A8-4CA2-ABA9-17342B6D1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02F2DC6C-0876-4180-9F43-B3620A2DE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F1B29B47-6D42-4652-AB03-79EDBBCD7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DE2366BD-2CE4-4659-BE16-4503E8BAC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CA64423E-A209-408D-AE76-DFFBCC34C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62604C1F-4F41-446C-A2B8-46051E96B9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F2D84CE0-C0D6-45FB-ADB6-D214C519F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DD042A2E-3C0E-42B9-BE9C-E402F4506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F0484E1C-159B-4820-B54F-61C3F06A6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D8A4BF51-6D94-4E2E-B9CC-2EA668332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369EC76A-E307-4765-BFA5-91F957E8F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B9079B61-8C48-4904-9ABC-1339A0F32E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2CC298A7-4BF5-4A49-9AAC-0EB16A483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8A085CB9-30DF-4F7E-BC32-B518A0E8F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4DED0E75-9FEC-4A87-9B7C-3A2B8BED62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CF7273C5-0D5B-4A0E-A0C1-9B4258D0C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DF119D6F-9942-4AF5-BAF3-F8A8C6CA5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0E78C065-9ABF-46BE-890E-3248BAFB4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D43BF50E-8ECD-447F-8BD3-B3989947B6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7DA84C1B-1D32-4B93-8F04-BBDD9F764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4C6A99C3-228A-4475-A07B-9966FB934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E21407B5-23B2-4CA5-9D5C-AE24A1B84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EC836AA7-347B-4F2A-8101-9643B6650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A89B50FC-91EE-4FFF-8923-7A3280316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1E351225-7076-46F3-A063-7EA141D68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42D0B846-13F3-4E8D-9B49-0BCE0941A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3C10E64C-DA5A-47E7-A453-F3DF86934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4605D461-BADA-448F-917D-F2813104687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714F352C-BE40-4A2C-B0B6-5FD3C0EE9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A4739E10-9551-44B1-85B3-04EC4B6BB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9D36E01F-9E08-48C2-A331-E211421EB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F83159E4-3A18-44CA-B4BC-6259AC519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B5B4DFA5-EBA8-4271-B6B7-E79E4293C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74DD64F8-0649-4158-8358-658BDA84D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9DF2873B-22D8-4415-8C12-42FB1C945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4C77391D-8418-47F9-88A3-CBE3F862B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0EB7FE1B-AABF-40B1-8BCA-0DAC94B8A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6B63D9C6-93AC-4494-BFDD-FF6B90433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09B9DFD5-1B53-46EF-AEEA-C76656B08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6E99E5BD-976B-4DB2-B6A3-CE6036547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996B1DD6-B833-42E3-8F60-E4D5964B8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06CBBF04-B753-4AAA-B07F-CD865FE56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CD25D686-6E59-454B-B10D-5C2074A66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492AEE76-EA34-47BC-B7E7-5DCB2684F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9240C39A-8FEB-42EC-B648-54F20E0DC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61A5B941-83B2-4CE2-9A0D-CA9749827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99DC215F-5983-4E3A-9BD2-03C0F6790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CD2F800D-A341-4668-8EAF-D190269709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D14DAF86-C996-4E10-9C30-860E6A178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EBBA9B17-D832-4E2E-A76B-83A078096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3903394B-6305-4181-9904-2C72B6530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8044015B-93AB-432F-ADDB-A62044513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1BC26FF9-AAAC-4D0C-9B29-95A822778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27C6B9B3-4E5F-4D97-9E25-6D7EF6222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33D907B7-93C5-4169-9736-7AAFB8961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ACC721FD-231B-4620-BCD7-D45AE4989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890894F7-4A5C-454D-B436-1E1FC474B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D3024938-55B2-4EF3-A676-D0EA08B1E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ABEFCFB3-477C-49CB-AF84-0F1506E88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A30C437C-323A-4BA8-92D8-DBC083893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C3396E8A-03BC-4D30-8B89-0E7654FF70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69372228-76D0-49D2-9176-EF4AABEA8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1B08AB2C-59DB-4299-9FF5-C062E63B5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B0877913-AD24-4BAD-8003-4989C0C0D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7C59D48E-35CE-43E6-95B6-1D9B0D0D0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116965AA-CCC6-4127-97D8-4D5371BDC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D0D3BA8A-61E5-4446-86F7-CA36013D2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B6E68F11-63A0-4042-B389-30471A3D8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5545041B-4BAA-46FC-89BB-E5B33441F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164A26A4-7229-4209-9293-86535231C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A1807AC0-2DDC-4D4F-B94C-D332EE681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F9035C67-706F-4F4B-A1B5-614267A22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AED4748D-636A-4FA8-A266-5A2A38D636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3966C1F1-1705-40BF-8497-AABC4A954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2AC1F6F4-341C-40AD-AC0E-5B772B138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FD918EE7-2BBF-48BD-917F-921EBEF53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01D4EA72-2ED5-4B9A-85AE-3BCE1AC012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FEC9610C-3D0C-4341-9B4F-94D1DEA0D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F1E231D2-1088-428A-8C43-6B7CC435A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7972EFC3-13C6-437A-A596-4B89B7BC0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A7816A39-C542-4A1F-8E9E-68F2C0F69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EDD39B21-5B45-46FF-8ED6-B3EBCFE37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0C077F3B-24A5-43FF-B4FF-291201585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65D9AF1F-5CA9-409E-A912-C734131EA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3038965D-5CB0-4685-9DFC-14D59C11B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866B49C2-7982-4988-995D-851533CAA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7519FB40-7EB5-4FF2-BCED-5C12843E6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B2264ABF-D162-4A4A-BCE8-18F85026A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93DBC29F-5F7E-438C-ACEE-79F68101A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7D69AE44-B3EC-4A9B-BC6E-2FB694022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D8EFC9FF-34EA-42B9-973F-78809A2F8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6080FA27-27C4-4572-B295-5BA2E20AA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A060C193-4DB8-46E4-A819-AF992BE44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4F860EC6-6FDC-44E7-A83C-BE3AE1F20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47E4B965-C9DE-4055-9F89-E61AD21A4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690A2741-DD9F-4628-AA69-47F8712F4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7EB4E090-132F-413F-93F7-6FF853C9C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4AAFB1C5-9DFF-45CC-8B9D-2807959BB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072C8F26-DE36-4871-886D-6FC5AC39F8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E8CE3EC2-3CE1-4EC6-B0AE-23B2CAB34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E3D0A93E-C0DF-4480-AAB6-A7B759EB61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646AB601-B873-411C-8AA9-E4672FBC5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38DB1774-F2D9-4D54-8A83-59228F9FC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6A26F9A8-A637-4CBE-A4FE-00701F8E7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BB9331EE-3E29-4214-8D2E-BE8992262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786CA797-9684-4E99-A92D-E194E25B7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326EFC19-4E9F-45B0-A17D-8A284E3EE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EC8B03C5-A6B3-4461-B270-DE28FCD6A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2680AD26-581B-4E2C-BCAE-B26DE6F6A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7FC824FE-9F82-4BC9-95E5-0ABAFEF5F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FF895991-7466-4366-A296-4598EB22F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0A5D666C-976F-4540-A534-DDA24795B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1BA640E8-236E-4047-AADD-C96007F2E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C0A39632-6A4B-40AF-9EF7-91117428AF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E1C56551-4C50-4305-BD6D-A9D7E7394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73ED9F44-6286-42B8-9B26-FBFEF3FF2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479955B7-1501-4E69-934A-CDA49460D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2088834D-4AE0-4BCB-BA04-8D813DE4D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9A4F35A7-D75A-4B82-A823-B39BEB025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95C71712-A4D4-4B05-A45A-0C38749E9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7A78E757-517A-491D-8418-7F1E5B0B9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4BF2CC6D-C17E-479F-B074-E9A53094E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D1993826-FE0A-4F25-9DA9-11D44379C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E7DB5F57-AFFB-459D-9E1E-13C127072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034F8048-3993-4571-A7A2-33519D9B1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9DC935D7-FFB1-4CA1-AA87-5CBDC0CEB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5349AA09-A1F3-427C-9ED8-D39BE09B1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24DEC430-8DAD-4FD1-B36C-F1BCC2EFB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1672D060-6755-46B5-8923-DE98DF5EB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057953A3-C436-428A-97D2-E41394CBE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6B19AF57-B849-4F5C-B4D3-EDF41D97C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B868093F-6B89-4ADF-B34C-1FE447A09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E534DAC7-69D3-4780-B7F3-DC9361AA2C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92E200E5-46BF-4433-8E2A-AF83D2253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A6D415C7-915F-43F9-B412-0E9B50812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6CBBF1D2-2312-4DB0-8FD1-5B5EDA478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2E30CF11-5476-41A4-BD18-ADBCE3D35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6B3B0DE1-0BA5-4BCD-AE78-863DAD584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9661541D-CA54-4EDD-A363-90CEB9D8C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2C9264F4-D5B9-45E4-8DA5-6149CE4157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E8B6C1FC-512A-44F6-8D15-A6E6365D3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38039946-878C-43A8-A40A-5256981B1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550403A7-CB9B-4265-BCD8-A91D5BC52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F7B01110-1BCD-4E58-AC72-D299ED68F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38287A1C-4031-401E-B85A-14519671A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5A311621-BF07-43FF-8355-A94B4E2ED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FE2C5E1B-35B4-4990-A53D-8EB084323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733A80B5-2191-4B83-BCEB-70FF9C685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102F80EF-0F7F-4FB6-9005-3D364E762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1CDBFC83-B51C-47F4-B3FD-8B347166E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A733F47C-7583-4073-B835-0A8F262EBF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BCFC78A2-E206-413A-AC31-48FA85721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9252ED11-1586-4B1A-A265-DD11F9CC8A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DC29EA0D-2709-4E54-B087-EF84051B4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07034B50-6F0B-4093-B38A-1BB1DC0A4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AD2950A9-5098-4431-8A45-0B0A9E0E4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7C7A105E-C0DD-4064-BCDB-E99779DC8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268E4CF5-D837-45AF-986F-A51EF4ED7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2544E69C-D6E3-40FF-A451-D4C3C178A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6B25A8A1-4F7E-4A5B-8917-E72AF59DD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9E93CEA6-7D4E-4BF2-ABCF-F6DE167925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4F41146D-D29C-4481-BD85-2D2EDCE90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43071AEC-7A81-420C-8AF9-1DF1E7D1C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1E123A37-103E-4AE7-A556-32E0B1302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D71D6C47-6945-49AD-8466-13BE23FBA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CCFF69EE-6DDF-4DB9-A271-A83CF20E5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3E1A0088-CFF2-43B4-B32C-1CB965868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CBE8B24D-3550-47B0-AB6D-D1B19332F5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2FC3C867-280F-454A-BD12-620A6629E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065A1B2B-1258-40C0-A4DB-1CE806521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3B8A0DB7-FA05-4005-B27A-AEC00807C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8FC44273-8826-4D86-B877-6E73B2030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42FEF8DC-B375-4CFE-803E-47D0F3469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4DB1C64E-46D8-441F-975E-AA04F9C1D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2D2925FB-5396-47AB-9178-35760503F3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FB39298D-DE5D-4195-89B1-48B4A4575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6FB5EF7F-3BFB-4BC8-AE9E-D5E37734AD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B4D49258-1FB6-49CC-9682-B1A20A0FD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C99D1EA5-95EA-4E1D-9288-5D58AE75F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A7AC4382-26C1-4A09-AFE7-6DB46B7AE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5A9612B3-7EA7-4CAB-A67C-1B7843EA8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8A018461-C265-4A03-95EC-1FDA849B4A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9FDDB41F-A3C6-49D9-9AAF-BB3928C16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B7188CDD-E28D-4BE3-9F2C-CFE2EB5D1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32BD4F70-69E9-433A-9F52-8D4DF2CC5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FC8EAE90-335E-4826-8129-95D9CFD84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89CC3EF9-1D36-4A9E-878D-9E0492CE4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0F4D27B0-5426-4229-B01D-FD7FB7B45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E1B19EF4-0879-4F4E-A3D2-FFDA36985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4E507FAF-1DC9-41F8-836E-551FAF932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5FD57551-A2FA-4355-8C53-A86FA5AEF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44EA0C0E-573F-4D7A-ADBB-D7E7B2D3D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B22D55AD-6E52-423B-B53C-F632DA0A4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195E6DD8-F656-415A-83D0-2D7E7C594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C00635A3-52E1-4677-B362-954C1C51E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E19005AB-1AD3-406F-9321-784730412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AD3C8F90-4471-4714-9FD8-CA7C76B30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422E7609-627C-40DC-902D-0A76ACC95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354B2F2E-8DA9-4BAA-9EF9-6B255B437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146B59E5-BD6B-4585-8D9A-A0AFBBBCF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D01AB9B3-7836-4FF8-8E84-415A26289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420C5821-60B3-4382-B6A3-C361D2161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8968BD18-40FA-4E98-87A3-030C35D20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B95817D9-40BC-4E77-B3A3-745DDF87C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9BF0DF69-6217-4035-818C-E643DE389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95873D62-3F41-476E-B7EC-5184D3FE2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56537FDF-DCEF-4A6F-838D-0BCCE9930E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DDD6ECE5-484C-4207-9C72-83E67572C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F0DF934F-696B-4DDA-9744-4782AF378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1B00437E-4D38-4813-9654-002501300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37B69869-2019-4B42-BC4A-7B78630CD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3D3445AB-5FE3-48AE-82E6-5CD25B4B6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6D069306-3567-4733-B23D-BC7420451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F95704B9-F4A5-45D2-A263-8EBAE41FD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86523B71-22CA-4BE0-B1E0-B4B95909A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B266807C-757D-4356-BEAA-2BB201E62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3FBCBCF0-3575-4C74-96BE-4609F22F9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455121A2-FA50-45BB-A569-7E427D52C8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4B18AEEF-7721-4785-BEC4-9B63DDE78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72637916-D9BF-422D-8D87-CA3BBA21F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E8D7EEFE-6936-461C-A194-3B3B43915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10AD6C7C-44A3-4D50-AA32-636A87611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93C6314C-0F0E-4CE0-B6A1-742C009DA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A3F6D577-3B74-4435-B404-FDCCAE919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364FDDDB-D380-4672-9B39-1F679E7D8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1B180C19-D2C7-4D5B-9497-2D4EEA25D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B4EF6BB5-E5C5-4351-9AE3-F712BAC11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C959E9A1-CB1F-4E21-BE00-C8B27957E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E62C82BD-DC0B-4BAA-8F1D-814E487CB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54BFA77D-9961-4E5D-BAC5-860A52848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F06B376A-BFA5-468D-B8C9-23BFA1D28EF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C4CBF106-A8C6-4875-866A-08C959EDA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6798EFF9-0F74-4FCA-8684-F5C1455AF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29FA32F8-E98E-4B9A-8587-A6880AEE9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2C24951E-FC05-4472-BFE0-66BF614C1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C4D07F03-2C7A-416A-92A3-D07CCE854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01B3D4D6-800F-4AFE-B6EB-1F31D2D8C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839968FE-3DB2-4363-AD1D-1EBFBE168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28FE3071-B7DC-4D00-9702-C5539F8C7D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75A931B3-11C0-4333-8D32-678C8ADD0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0E09D009-CE6C-49F6-81E1-8CE5439D9C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9AA44E14-418D-472F-AB36-ABF0221ED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894C4028-16B2-4CAC-A2F8-0B393AD0D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6CBAE04C-AE69-4300-88FC-AA985AE12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FD345C50-0803-4931-9637-170701049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C5C938FC-6466-494F-BF8F-C7AD9CAA1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EB13A84E-0A3A-4AB3-A4CB-E9F7B33D0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19895315-08F3-4607-858D-02B4DA941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17999B74-6D68-4E42-873F-4539B70C82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2CC16C4E-E418-47F9-863A-79276B48A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A1D6E79B-8E66-41F0-87C5-3FF8ECA63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F34A6305-6DC6-4F4A-933C-69DDFCA69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B94F5D6C-824B-43E9-BAFE-A92298561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D9A692D-B40C-492E-9838-DDE555F56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6B9F1956-EEA8-436D-BE1A-28A3419BB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BE98AC7D-27AE-47C2-81BE-7D702FB21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F8B04F1E-D5C3-44F8-A4B4-6E01B9B6D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69474251-8933-4ED3-AAB9-6E8CE52E8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F109FF8F-E499-49E4-97CE-3A3849F7D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02B6F626-0932-4637-91FD-7AD95E1EC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233EFCF4-CF15-4B8E-9935-7F7EDC18E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E38F932A-0D8E-436D-A34E-BA9C42BDB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7E7739A8-E4E1-49C6-8260-61D007F71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2E44D125-A42C-4572-A720-000DA22D1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693A1139-2F47-4035-B23E-A30AB1845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1827137C-39B2-4EA6-AD92-2B998CDA6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74A535AD-E86E-45DE-8073-EC807EB46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4B6C4F94-2C02-4773-AED6-B8F2ACAE1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2C4ACA1B-0B84-47A9-AE09-945975B5E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701A7283-FE74-486A-8EE0-4A2396F9C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60A7289C-B843-463B-8B9D-63E049D9F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7ECB9619-1685-4A6D-A331-F5C66A331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2F8E30B3-FB76-41C2-B657-76587A3BD4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FF16E055-3ABE-413D-A7AE-4702886B3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936B0A2A-19A3-479A-9762-30E16B814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76DB3517-92B6-4AF8-92F2-D92259CB0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221D5433-EC57-4D99-86EB-280B86D0E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CE6EFB8E-94FA-4FF3-8919-F5C0823FF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4702C4FC-7963-4789-8464-185B3AE0F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E8CC50C2-0FB3-4D9D-9406-56EA748B8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264C616B-EC20-4188-A59C-108B15F53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A48F1DBB-B6C1-4457-84B5-E56650A68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822F0534-5006-4447-9025-547AF46B2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C46ED489-F9EB-4C53-A8BC-8246C7AF1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23423773-4347-4739-B9E2-BC6C0AFB5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90282060-A97C-48BB-B77C-DDF791ED9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24EF180E-2096-4099-9315-B88EFC98C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B8BAEEC3-FE64-4C6F-8A5E-F5D097F23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EE06F40C-2B50-4127-9AC7-79E892025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41C71593-ADD8-4831-BD2F-D136E289C1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C2A1F889-6DA3-4DA2-AA4B-60DC2848C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B9CC984F-D975-4989-8193-84F1C69FA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65FD9179-5004-4DDB-AD27-064F831AF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1C9A35BE-AD92-4326-8E2A-C9D654E99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50D3E976-9D89-45FD-BD0F-961933AF8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50F2FA4F-71F8-4FEE-AE73-519C5E42C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03E2A9D3-35BF-4242-BF6E-14BCE1834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0513E38A-04D4-4CE6-ABBB-03C9BE066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21174C36-61A2-430D-AC81-191B61C43A6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A753CE5D-81AE-47CB-99CA-F0C1AAB98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91581D29-EF69-4532-989F-B4E6A8255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4CE6ECCF-1ED4-4E51-A5F9-7475BD14B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5B5F0A75-8E52-4932-A6D0-9783BAC83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494F961D-14F3-4BD1-87F5-74ED9865C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B70F00BB-E4D2-4649-A47A-5712F8D96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002DCD17-7FC9-4411-BDA9-50471A5E7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98FA63BB-E1AB-4265-8B3D-AF3B4B188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97A212A4-25E3-4D28-9586-D9ADFA77E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70D4802D-D2A3-4C73-A6CA-1E3C9047C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679C2312-292C-4DFA-9E03-4841C8E17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12971870-97F9-4389-BE8D-8E19E7FAD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2E07AFEE-9300-47C2-83FC-1D729CE36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B4BC7B64-2334-4D17-AE45-1CDA4B6FE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DAA6D702-03FD-459B-8E76-E0B39054C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34A648F0-5AEC-49B8-8ECC-8B762840E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1B3E5B92-F5C9-4827-B1F1-30016FE1B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6C9ADD14-DE57-4B56-ADD1-B040A4BB9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F5F4EBA5-A759-478B-A490-ED90DF790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2277E185-873E-4795-874C-FA7A635EF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BB6D9F9B-9F2C-49BE-AC18-95C3A4330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C86830B1-CC61-498F-82F1-A68FE2206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B87FC899-E77F-4F9B-A4EF-52D34EA6E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8114590D-15FF-4BF9-A8D1-7DD48CBDD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309B90C6-662E-49EB-AB1B-A96E476F1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025021D2-18B5-4FF3-93B8-5F50D5E18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72C36C51-DA4A-4974-BD73-CD0836F73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A24F06D3-D457-49D6-89B9-E8AEB8A89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7D70CC1E-E448-4448-B58E-797A83BCD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BC9286D3-C0D6-4D2A-8040-65817B982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30C3D438-D140-43FD-9909-E3942F41D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1D1280D8-E7A9-491C-8891-9E5AA9F9F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4228ABF4-8850-486E-A9DC-351DE7652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0C8879C0-DEDA-4624-B257-5305738D7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CA9DEDF1-0D88-42E9-A778-EA82BA3B6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2345D6F1-E58D-49C4-A20C-C41788FB3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0269BDFD-E3D2-405B-A7BA-ECD554930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6F6858E0-5988-443F-9BFB-139442995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152C6DF9-3A55-45DD-A281-0DF2AAE9B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67F39ADC-427E-4273-9F89-17356CBBF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9D08A4A2-122A-41AC-A6F2-47D4FFBB8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9C210113-A095-46F7-8EB3-B1421CAA9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5F4130D0-BA78-42C6-845B-07AE34926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E02FCAB5-C6C1-44AB-8FBF-398DE36E1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82452468-A1F9-4E0D-9FCB-500464117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6CEF1F2D-CB25-49A4-8F95-2AB313B89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5D4CD89C-8523-4896-ABF7-CBE63B110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63E6FCCA-5C25-4789-8879-1334EF970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F3C933C4-89B4-45F6-A7A5-3284DA86E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F98A7D04-C984-4DCB-BB0B-575C7BBCE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84214A18-E365-434B-972A-7777EBB12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1C24E181-E7F0-4DB2-B62D-F78E42450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6ECC8C48-011A-41E6-93F9-5018537E76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97BECF1D-1A41-4755-B75B-B6B6897D9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963C10A2-F7AE-4C19-8C52-570C0D44D0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7A9289B9-E8E1-4B99-A51C-75EBE3A4E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30757AE6-290B-4BDC-97A8-11E6D7365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93ABC2B3-6C5C-4492-A2B3-5527B9F1F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2129E882-9A9F-4E53-BDE6-22BBB6FAA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2F36A46A-9842-414A-B5BA-981FF7F2A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84335A2D-4C58-4EB0-A72A-41742260E1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0E8EF127-B0E3-4C8D-AC5B-0142E52E7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7F00CF82-5D10-4F7D-9BF5-AE9EC6851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EE853C30-EF5B-4F6E-B291-1FFBEA7EE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F0DE2A63-77A7-4459-AC4B-454A5FBE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C5578939-8AF7-4A2F-9094-D78BCCBB0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F1DD1B71-10B7-4244-8224-DCDA75FA6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EADBDAA2-387A-4320-B0BB-DB8EB875E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E84B0C84-4D86-4893-8EBD-0D17CA4CF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5C22D339-6A99-4DE2-A2DD-8D9A405F9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A0FEDD86-61D8-41CF-B060-C8C6211BB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87186120-6C8E-4807-8B7D-8DDFBD742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7157E145-8390-4432-ACCE-B6ECD1977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02529585-8A22-407D-B837-2BB18D204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691B909D-D128-47F4-8D2E-4829CA53B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C08F8F4A-AC59-4FE1-B63F-D140FEFE5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39AE1464-A3AE-41D1-BC4B-A06604E1D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E64554A9-EFE9-40EE-A72A-5D99D0436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7BA80EC4-DB2B-462C-BFDB-930981B0B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E2A34FFA-63AC-4927-8BBD-6CEA64D7F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7152AAC9-16B5-4585-9172-FE610C63C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A5925E99-42BA-449C-BD8A-DB742A6EE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56406124-6825-45FE-88C5-62ABBC784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ED1AE45D-866B-4FE4-9415-20B23866D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DD754D62-F6B4-419C-A89C-7101D52B44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D3E48AFF-81B4-4010-A2ED-617DEE31A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6A19BFE2-8005-4758-87D0-884EE4049F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BBEC9E77-CC54-4CD7-91F8-7CE568E4B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156F34C1-3B05-46EC-84EE-687635065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83DFF597-3759-4D9F-AD03-8C5ECB1F0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5ADDAA6D-D6C4-46DF-A9C2-BC8590869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CFE101B6-52B6-4343-93B2-5996F0667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43D3B80A-1DD8-46C2-BD1C-83181BA143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3067F082-7668-4E38-AC08-34CCC692D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5559C5AF-524E-4350-BFA2-AF979DD6F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886C03AC-3025-4CFA-9940-32CD2CFE9C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D43718FB-B79B-4A0B-AF4A-357A0FBE0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DAD751DF-DB00-447B-B85B-3EB8D0095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15FD4F64-C83D-4E2C-8E99-F6D8BDD01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D744F011-7D5B-4445-97C3-581D616D7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AA7FC316-43D6-4A16-B13B-08A858C56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7BE4C1C6-B8CE-43E1-A53E-5FBE953B5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A8F7D5A1-540F-4F1F-8631-ED03482FF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11D93F8F-BC1A-4D9F-AF6C-07E5B8EA0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1B979BFE-92F5-4DB2-B496-27843ECB6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750E1688-3E87-469F-B589-2F8992054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0F0C1AC8-5C2A-474D-B579-246660E6F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144E16DC-776B-495A-8C89-0E094B558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65E094A5-CB0A-406B-8AAE-FD5BC1E42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46E7FA08-284A-4245-88EA-DF3250B05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007C946E-9EA0-4830-9D85-E36ABA8EA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AACAF2B2-83D2-40F0-98F8-56422235D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4C034FCF-F3F0-4FF0-BA4E-35CAB058F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16AC3A02-240C-4D0E-ADA1-E6CC631C4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F408E7F0-F405-4AAA-ADE5-357483CA9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046119CE-5686-4E10-B2BC-831315DE8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0C6E7AF1-5515-4E29-92A2-F98934249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12FC6EE5-B960-4FD9-B204-0FF007FAD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D6B86C94-062B-4214-A7E8-31DF608E6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71E12351-36FE-4595-9219-75BE7D039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40E4B8C2-2570-4173-9BE6-1E6A010F0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81781568-CC73-4265-863C-5A7912CFC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CCC9F722-6418-47AF-B61B-06EE4D07A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D9120177-06F2-457F-A502-4091CD30B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F55E0103-C1B6-4D0A-8F0D-58BF1A0F3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1C56D0BE-D82F-40ED-8557-8469956AA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49E652E8-A19B-4D39-BEBC-F67E97253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2898EC92-78D1-4021-A569-01E99F7B2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ECEF2A1A-CC85-49CF-B85E-CD819A27F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CEBBD665-2A02-479D-9BFA-EABFA582C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21C3A154-262F-496C-A585-4CA301811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92657FDD-AAD0-4647-8214-7A7C9964DA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590599C5-CA91-4CBF-99F3-39E566441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78DA3B98-E136-43C0-9A08-02B246483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3D231957-0B3B-4905-905C-AFF67B701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6FB57613-CE70-4B8C-9306-ECE43F7D0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4B429A75-46AD-4AF8-B1A8-400F0CE78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5EEB9A43-3AA3-4ABF-A794-658EBC237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59D3551C-A183-4F64-B82D-530E08865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A3A19B23-7668-4284-BC52-BAA3D98D6A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8C129ACF-9055-4F33-8D29-EC5F4F78F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4091C62A-20B2-42B2-B703-2294AB33E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29B6F88A-E3CB-4635-B1DC-28D13BBBD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E8E2E775-4874-4497-BF8D-7F29FA4B5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93C4A1A5-468B-43A5-93C9-A8E56F404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9999E17E-6EF6-494D-B195-67D24EB4E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AA87BE77-60DE-4EFB-BDDD-CF97ED004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B015C342-28D4-4346-9D3A-0BFF063F4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4072F921-73A8-4CC7-8710-02CD0CB7A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C4E28C3A-C6AD-455D-A97F-5DE56E4F7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06252273-94F8-488E-8945-680BDC31B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B27E94EA-34C0-4633-B2A8-675AECADE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946D4063-725F-4D17-AC94-9E6E266D4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FCA28E3C-3AE0-482B-B02F-713B3618A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957803E7-3C28-4E70-89C8-13F039F19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5BF2113A-DC9B-4ABF-AD4D-9E0082421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163DC5C5-DD42-4319-8C57-7D603F835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9364BC26-18A3-466D-9250-F8AE1C5E5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C1409E39-F3E7-49D2-A0BC-6066A8CD8C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0B5D14FD-33F7-46C3-80D6-894CF8CBC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FB715B97-A347-446B-A238-C97B0D301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764E4700-E986-4D23-B191-AFDBCF62D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5F572CD6-0F79-42C9-9612-50B82C21D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2E0C6DD1-2616-490A-A768-CC50EF8BF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F3B45736-EAF9-4DED-B3DE-591F6020F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F71F4E87-0BD1-41CA-8AFE-FF2F99368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E459436F-DAEA-461F-9028-814B89E47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635DFB00-3474-4373-B72E-8BCD600A9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8E89C020-6FFB-406C-8571-8C8FD32A34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B5C77C9F-5668-4A4A-A802-C5CB401A8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9E04190F-6639-42A1-8974-342094FC0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58623786-58BD-4BB7-AC32-2B9C5C60C4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B00B9820-2A8B-43FF-9EAA-CD6B24B62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89CEC9D3-1743-4397-AFE2-C950EE864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A3A6A9C3-3A49-4895-A6B5-D3731865C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1914D68A-3847-4638-A6DE-D78E85819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7E3E0DD1-6F8E-4A86-91B2-98CCCD9DA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157D50A4-450A-4369-AA5C-E7F5D2F01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563EE217-C5AD-445F-956C-E6D436FF6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47B0C553-6DAE-4B73-B30E-C087D16B6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03A6FD2A-3B1B-47E2-B08E-CA05F318A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1BF9EA22-9C03-4870-B219-F8F4845D5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D37B7585-F4A4-4BD9-9C91-AC749E762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ABEF2EAE-7E6A-4D13-90BE-C9F0C460C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BB645F03-5E6C-4456-A365-236275437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748E4D28-18D3-46D9-82B0-DACA18B4D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7D775616-2784-4BE6-ACFA-59355AF43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C64ECCD8-E0AD-4B7B-A73B-9FF2A0B3B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BD323389-7B50-4E89-B237-24964A2B8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1AA57D69-F0BF-49A5-AE12-B84A9F598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82EEA066-A54C-422B-A823-5E3352A91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1E4877B8-E761-4072-B7B9-ABC7432BD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94B019D7-0172-4287-869D-9C0A87703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57AAD85E-70B1-4225-96CA-6066E0E63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9668E8F5-4E11-43BE-978D-B008BB9AD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742E7A76-88F2-4406-9493-4B3C9FE22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40374468-A3D0-4444-B3CB-EF75D596F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9BDD90C4-CBE5-4921-B633-4649BD8BE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E8B78AFF-FDCC-4081-BC32-F75386EA0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8BD022A7-3EAC-4753-992D-183C77716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58ACF988-8D9F-4B51-89FD-E3BDA7A3F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CB44C491-97DF-4E61-AD66-B939345F8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B49E9259-67EF-4978-B50E-7AF1E7CAB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F57DB958-2065-4A67-B99C-568CD033D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A5CB8223-130B-4121-9879-AA5792813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92B1C20C-047B-4CC0-8780-90E1AFC28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ED8CE2DC-B728-4751-BD02-CD672D2AB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82B2439B-086C-4839-B3CF-518F06E7BA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15C178E4-19D0-484F-B61A-48CAD5924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3AADC7EF-DE86-4336-BDBE-027D79CE7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BCD600DE-5221-4C63-9249-7CDEA71F1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C7E82CAA-E3FD-49D7-8EA8-724C4D859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42B9CCE5-8077-4BED-818E-376EBA82B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1B1E7825-11D7-43C2-8F8F-CEF227EB04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519CF8B8-FE04-4B21-A872-71AA27859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8D78E21D-763C-4014-A781-D3B006870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60B7C57B-94E8-41A0-ABA6-8CC0A5EFE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19E0155B-09AB-4C5C-8D47-C3D595D04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037F8B69-521F-490C-8578-345A30F0D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06398EDC-0A57-491F-802B-25B4DFA42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39259347-77DE-4B85-94B5-AB2BF1027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80D16CBF-13E1-4DB7-85F9-6E5EC30D6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9B9FC253-3FD8-4033-A04C-51890ED5B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BFFC6F31-7C6A-4D70-B227-652164A83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2A4A36B2-7112-450C-AAA0-88464EC12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71B6E19B-06CB-4D3F-A370-52757085D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76DBC7C2-0080-4BCA-B721-236B6E63E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1392B463-361B-4AB6-95B8-E707553F47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C8AEE60E-D454-45FE-9664-36E49976E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577B1424-242F-495A-A606-F4D47F3968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9A9F8B13-A0ED-43DB-873B-E12BF0420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C76B078C-5030-4351-9D7A-4BF1BC8CF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5D766BB9-328A-43AA-BE39-F88E41B72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9C4AB82C-0571-493F-ACEA-8E3AF49F9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3ECB243B-5B38-488F-AFB5-229EB7D259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47BEE2D9-28D6-459E-8E5E-392DCEE3D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BE59ABA3-78FC-433B-9B9A-0B61184E2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FCA5F830-D51E-4900-B938-D569EF7DA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F83330DD-7918-4A27-ABEA-1C41227B0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DB4F57E7-C7AA-44DF-90A3-D38769E51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2A606BE7-DE6F-435B-BD9E-A3D480BBA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8B9B0265-B5A4-43A2-84E1-67E12E220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BA155DA6-A40D-4321-B496-017903DEB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8D3FD345-CFAC-478C-81E4-149AEAE48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187F9C07-3914-4CAA-B799-802743E11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857DC63F-658B-483D-AB3C-B77D03CC0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0F1D194A-8BD4-44AF-8048-9736BC3A9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6D8E0412-D9A3-4752-AD04-E3412D540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7E0B9BDD-18CC-41FF-8A8C-0567DDC97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3CFCCD40-FC5D-4B29-98F4-361CBD85B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EE40E036-9F4D-4BF3-BB6D-0B4189D5C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74FF7F8F-0B89-41D3-A2A7-5A5A2F4C9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6D39F989-9B7C-441E-9A1B-291518359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4E2935E1-6131-4CE6-A91C-E561A9ECC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A55AA8BC-039C-41D3-89C9-205D7C365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3B5D6EA3-170A-4BC2-B2C9-600249A9D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C4F132FB-3CE4-43B3-BEDB-0B08D4691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6B72A7CE-A712-4EBE-AB63-6A8FE8844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9C131DC1-41D5-4808-A5CE-4A1321CD6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C4BE4824-BC3F-4D5E-8592-9E5F3A033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C5C6A623-BAAA-4A1E-AD28-CF0BABC38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381E0CA2-F387-4503-A140-BC3F6690A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FFA2F1D8-D612-4F7A-8DFD-E0B6518EC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79AA84E0-DD47-4F67-958C-DEF1AEFE0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7671EB81-ED39-4002-9DB0-A81209261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FCA4A8D5-B1B8-4F20-AE83-B5A72F0BE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97C8943F-849C-4FB5-8C7B-CFD4635F5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90E0BA31-9F82-4C56-9EA2-6F524D779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EAA5A408-CC8B-4E59-A337-07911552E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3A0F2B59-C551-4230-917F-0C5BD8B6A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9CDEB6D5-C0D7-4CB7-BA0D-55D052E90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A8DFB9D1-70F8-4BF0-801E-51E780DB7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D1EAC6B3-8A26-4C9A-B626-35E251377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2B74B913-B30B-4BF5-9D3F-2D8EF7553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9A8BFE01-3018-4305-B06A-8D48281BF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6B62CCD5-7607-4035-9336-401BB8B233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4CDE7ED3-CB07-4362-8BB3-037760DD2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BEE77115-8FCB-4A63-A88E-AA15C7E98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30CDA9E7-B3B9-4EAB-A395-A11DFE712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93CBBF95-9D66-4632-835E-CE8B14FF1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1DE96129-22A0-4DF0-9DDE-B031EC396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C472D496-5A61-45C4-91DB-5D25D061E3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4F5437E7-3574-44AB-9071-E33A9E9EB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368C5544-FA77-4266-B64D-5C59F53FE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BEF0C265-F39C-4C51-A73E-9AE754183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E2457104-40B4-4199-B4FB-2FE27F4FA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7C4D32DE-D97A-4374-99FA-A54E6DACE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F324035E-3B64-46C7-B7BB-A7F32BC9D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5874A4C9-E148-4C17-9DE4-3BA45342F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3AF0FC69-E06F-495D-A148-6AE841D00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E9D06C06-F405-4B84-B670-FF775E898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05C4BE07-55FA-40D1-8EED-98CC74C0A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1238FD99-B3E9-4023-B743-95AE5DE96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77D217EE-F1AC-40B6-A950-1562D2A64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4520F869-CCC8-4C83-A630-8541D8F86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C7D006C3-F4A2-44C5-82AC-B2B512768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72E841A5-61C2-42D3-86D4-50EC6C665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B763CFD5-B583-49E3-949E-4BB5AC497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EE585AB2-B679-43AB-B762-6C7ED20AB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454AC545-6849-4C1D-95B9-3E6BAD55F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2B3F53FC-1C9D-4206-BBD7-DB0BDFDAF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7B964809-0A19-4088-81CD-7885F73B5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442075D2-4300-43CB-A4A7-B5C846976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71C25466-C506-40BF-9F96-1CCE35727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9D1E5FD6-D55E-4057-8B48-29516EFFE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874F2F43-CC5D-4E74-A804-8DE9D4267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AF4E006A-AC5A-43A9-9B40-421A3CAD4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B544B571-65CC-4E37-B9EC-E89AEE59D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C4ABEA14-29DD-4B9C-8AC6-4350A2339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ED859D6A-F79A-4875-BBD6-07E8F7156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587B5027-C142-46EA-B1D6-69A693CEA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4D456056-9087-4208-B7D5-B45145E41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30EB02C8-70AC-403C-916D-014544C934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258A88EF-D4FF-48EF-9F79-82A9E8C51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CA96F605-7783-422B-8A8C-86A575AD5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A97BFA08-E543-4BE6-A09B-F181B1709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626A077D-CB5A-4969-9849-F4CE8DD7A7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1C85965B-5113-470E-8480-9A105E226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5923E727-B08E-453C-9AD1-2564BFF56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7F6B6332-7368-41C2-A84A-7BE7C7B8A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5950E590-14E4-4429-A3BD-F0897D55D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FE6CCEDB-7A77-474A-8552-73D5AD35A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F6F31180-3F2E-4AD1-A0F4-07DCCF7D5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DF434D69-54E8-4D61-990D-3DA8981A0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430F85C4-A07B-49EC-B359-C185AB482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7B0CCBCD-35D5-413C-9C32-9A50539CC9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6A3B29CE-A028-433C-AE82-91BBB1AF2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8C65C9C9-F9E7-47A2-A856-D18420950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5CC12283-BF3B-45CF-BFEB-B99E4CEE7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28C4D6EB-2DF9-4F2B-A146-AACFE39F3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A8ACCC38-4F8B-4253-B52E-6459C4F0E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A92E8AC4-DC4E-4578-B43A-121F849CC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47A858C1-C48C-4D93-B031-22A10B7CE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17BD534E-E570-48B5-B778-79A426F97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D4618ED3-0F3D-4F3D-B8C3-33126E150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44C90F21-2339-4D52-806D-07CFA39BE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1C5C3805-E41D-4FCD-B541-FBE62F430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02A574FE-7B8D-4AB4-8B18-70F25ED5A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B37840D4-003D-4090-BF1C-B86DD4E7F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D501396C-DE2E-4399-8406-0268C4456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F8CA329B-33D2-4C91-BEFD-4F7904E11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759FA691-3C39-43F0-A798-866780F4E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D982ED48-202D-4535-84BC-E23313882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924B63B5-9F88-4E8C-9D38-7FFCCF97A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D52B27D7-0998-43C1-91DF-B82BC48CD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B3B58283-F5BB-40CC-AC2D-3F53AB1EA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3EE22325-BAFD-4EEF-8949-7B87B1ED6F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B19C09C7-3C92-4E6C-9B12-EC42D3917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28322D60-6CAB-4CAC-BCF1-B69CD6720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EADB68EF-AC35-45B1-887D-87B9B77F7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7FB9772D-49C7-44FC-AF65-D5646AAD9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10EF1BD8-5726-4127-8D77-5C1B306A5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6F06B3A5-AD31-4975-BF1E-D85E4E781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068FDDE2-7B15-46C8-999C-2134D2B4B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4451A8D9-2611-4C25-8636-C569E31A0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14D41F4E-B2D8-4870-A785-5E9674695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52314C32-0840-4009-AC8A-1BC0BDFD3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1BEB43CF-1509-42B4-A05D-92DECE898F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A2651E5D-68F1-4C51-A4DD-BDEA1D299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AE0B160F-3A67-41E8-AE2B-BC73A4968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2BE6B908-BAC7-40A5-8059-2D7530114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36323CED-CFD7-41D8-B2DD-540CF623F1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525DE3BE-16B1-4E43-A6FB-A1FB6F277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6A026E38-7D3A-468A-849C-CA3D91592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C0CCFEDE-5D21-4C2D-A5DC-914A7C1D2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D5C71C56-0DBF-40CF-A956-1098E7B5C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D1FAC052-070B-425C-B388-05A864622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6B117168-7D46-4342-A84C-3BACA447F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406E2F18-76A8-4F43-963D-F8FC108B3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DC0FE86A-4E91-40D1-B90D-F683C0795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1E85C15C-AB6C-496F-93F7-DF5D65036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C8B53201-9813-4171-8CBC-DE2A28B2C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D22A0379-F845-4016-A154-13D78A5C6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60C6087B-F202-4018-9DDB-E2BBE132C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6FE3F9FC-094C-40E2-A150-F5E8CCE07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AA65065F-C6B4-420A-9C99-146AE10CE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6B98C1E4-B1D0-4DCD-BF1A-AF4A7250A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484E3E57-D8E8-41C5-BB88-7B3F51036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4932455B-44DD-4FA4-9444-E5764A570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F87F4FF7-7628-460C-A4A1-CC87B52C4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B45F2FD6-F8C2-4F9E-80AF-46460FAD7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1F1C7005-2091-4CB9-9EAB-8B4859CC2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01ABAA57-0488-45E2-9FFB-B739FE666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4B8517B7-6C8E-420B-B1E4-D489ED667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3DA9AAE9-12F9-4CF0-AA45-3B294160D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EBBB4B22-375E-4055-9241-0323D397B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1586E6B7-03AE-42A3-871A-0415F5A21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69DFA685-613D-4394-A212-D605BB847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D20D09FB-1954-4AD2-9D60-E4012517B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77CBFB6B-82CC-44B3-A670-B3E103C8E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7664B624-A02F-4612-B600-ACC5E5C05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A0623C5C-687F-4241-88EA-226520CAD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EC271EBB-B962-4B47-BD26-8C86B599D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2A0641FE-E4B5-4D5E-B199-B4ECC996F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975E1630-F597-4AB8-9F00-4E191FDC4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1C0835FC-DBE0-4A22-9C91-79F748209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AB848FC9-6920-4785-B3D4-BF96DC2A7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4BCEB39A-A622-4BCA-9866-C028B4F4F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50588EA5-764E-48E5-B5D4-DB453F4DF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3DC45C9A-D5CE-4BF1-886B-6AB7D7278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89C6349D-28F5-4DAA-9710-C307EC9BB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03851C10-69DA-4EC4-8632-32048508E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4062A590-584E-46CD-AFC6-99867C36C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86BCE195-10AF-43B3-BD5A-42B142191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E78177F3-4266-4A2B-AB6F-CDB531EF65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2E4A5BB1-FFE3-4B1B-9C97-500E671DE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897BCA50-0FCA-4290-86ED-44A77E2A0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6FF8A525-10EA-4C6D-BD05-2A0FC5970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063E6D24-6FC4-4E28-8F36-CB6BE3D57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560CB2CD-AC66-4BCF-88B8-BA042E242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ABCDD920-C1C2-4CA8-803C-0B430E31D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EDD44760-FD95-4F05-8A78-6A6E69FC0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BC6DDF6A-FB5F-41A3-8D84-7060F7E8A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EF48B4DF-C87E-475B-A6EF-6DE64BA15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434EFB1E-5376-4080-A8CC-8A7EDEFB8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D694EA72-0189-45FD-BE58-2EE3A81B3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5F25391E-218F-429B-BE1A-EB851EA45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66DB5C71-D905-4FF8-9A4C-55C1763B93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D0B8246F-11E2-43F8-81C9-551CE498F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07775E2F-45AB-43EA-BC7D-F2D0E7045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E4123BAF-59A9-4A7F-A53D-331835783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A567BCCF-B926-4ABA-92AC-C87B3180F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A2B5FF73-1FCA-4ED1-9B59-AE80D57208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EBD90F1D-3D24-4010-AAD9-4368AA2DE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B6401770-B6BB-416F-990B-48B5FB0BB2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8E5C22AC-18D5-4504-8700-7F9A03577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9C08DC9D-C3B1-4882-9A55-7F5FE16AF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2C0B5BC6-EB2F-4313-B883-1D84790E9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6B5007D6-AA01-459F-BA1E-49434B1D0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DBDCBB88-2CA4-4AAD-80A4-54901FB51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8172CC1A-BFDC-40F2-94FD-406353B9E3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A69EC5F0-BC71-4968-9041-F1BD7894C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F71E9B67-3099-4616-B43B-F22D855C8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24B55554-C2F1-4A18-9204-8F52694E45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94AD8DFA-136A-490A-A9ED-01C0F3B7D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98639053-D250-4780-B44C-24D0CE223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C02234FE-289C-4579-A6F7-02A61B8BE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3CF9F61D-143A-4F6A-9822-FA08D9EC0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AEC4EE48-AD32-4175-A84C-089AD6E74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14903475-F567-4732-9A13-48AB89F86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CB67C219-12DB-4D2D-A7A3-DA374145B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DFF0AC2C-90F4-4EA9-B3A4-024154236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0D030B33-D809-4026-B3D0-B4B802F5B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82AA5D2F-8773-4CA9-BAD2-149915603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616180E5-0A5D-425D-BB98-F54AD2068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D03558F5-B8CB-488E-9728-19D6DA6CF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799D94FB-E19F-4DEF-9418-A62630840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40B1A617-6634-4C75-834A-FC9054135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F7507C60-EBE9-4B0E-92E9-6603ECC30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BD4ABE3D-A5CF-460C-8911-5C6946842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2A207DD2-C798-4430-852D-E5C533D36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DD2C5CE7-AA97-426F-9D1A-7887A2BE3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422D1838-1A54-4148-BDE2-333F26AF9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D53F639C-1B88-4BCF-BF30-CCBF40750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4C90C7A3-748A-4405-8728-98D8766C6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D2DA40D5-7691-4805-B7A3-E594474AC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882A22A8-D94B-4F27-84DE-4A6D9091F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5D6AA637-311F-45C2-8FAE-674E2356A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F44323CC-71C1-4F7B-A7EF-A8732D879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1DDD6BCC-F490-452B-9004-BFD261710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670158BF-9B81-4EE7-B6FA-903D20895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3FF57693-72D0-416B-9E9B-D2D43D683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9E7A1F4D-1340-4231-9493-686ACFC09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587AE036-B9A9-4045-B806-A17E10EAC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11875DA9-37E2-498D-B2B5-9B86EF494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3FC199CD-6D69-436B-A8B0-8A6E5578FC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3D7C8334-35AD-4505-924F-AE8B53E1C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772469DD-4D0D-4ABC-B2A4-E35F3327E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30F70C2B-FDC4-4B75-A163-D6DA954A8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80C7EC12-12E4-42A3-96AC-05DE0DF57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2F8DEF8D-D24B-4CAD-924D-2300E1AF3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BFC8F6BF-E03B-4F8C-9BCA-E10AE7783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271C75B9-D7C1-4B45-9EC5-57495384D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D738B754-82A4-4155-A091-42634BF0D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6A663623-7833-4DD6-810D-9FC218BAF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D7F0EFB6-DF3E-4321-9117-1F094C81F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3FA8F1C6-605D-4967-809A-326FE5F0D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46D11AB2-8246-494F-80DE-1B96A247D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64585C34-047F-493F-8BA7-0AC4B3B76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FB35D437-3909-4CCE-A7CE-A5C30C987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2422205E-1161-4AC9-9178-2F228649F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7E6497E6-5173-43CC-B1A2-C68A731B3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BBD44DC0-2115-49E6-BDE0-E3159E4100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9C63BA7A-3990-4419-B132-7F962C334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E26C210F-F9DD-4951-8B28-92A084B12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5C4042A3-C1B2-4475-A13C-1044BAF2C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08173864-EB94-405E-B40C-29012A991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144FC69C-FF40-4640-AADE-151AC9213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68E98AF8-D91E-4841-B1E2-D659FCAA7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9B1F98F8-D641-4E8D-AEDD-F79FFE6E1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8D5E9622-A848-4EE7-A179-07A50781E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97DA977D-E72D-40BD-99EC-3460504DD0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E1091BB2-51CD-4174-BDF4-739947161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A9150D54-3C60-4746-9E1B-6686DB850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BD90E670-AB01-439D-B669-3BD432E90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5585E7D5-C083-4956-B2CC-9631F77AB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D107ED27-B2A3-40E4-82E8-A8033EE76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784BA61C-AFE4-40AE-899A-16D66B5BB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9271EA86-9242-450D-A376-9B9D39F6D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EFC0287D-66AD-458C-99C4-5067B1D84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19D002E1-8AA8-4532-9507-E78C63228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E72817C5-8149-43F5-B191-26503AD50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F5D004C5-9872-43C8-BA5C-560B24A31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0A16B787-F63D-4CC5-9A9F-4809FE798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7C6C2454-9CAE-4D84-84AC-099C8BCE70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E0A8CEAF-BA87-4E57-99D3-A11CBB7CB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2E6D19A9-2436-4204-BCA9-DCA3C6B96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A50CC3E5-0C20-47EA-9915-0154D63BD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1AC365E6-8860-4A1C-82DD-65B0545FA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D1037E34-ED8C-4E41-B8BB-30F867998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E67F4957-D161-4A97-8E5F-C8CA7537F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10AA7E0F-2894-4844-89D6-182BFD3A72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CF4F4018-5180-47B6-8154-2AF4F0B46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CBCFB0E1-D6BE-49BD-BAE0-1B7A0A51A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516CADC7-BF17-43D8-8030-9B4A0196F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4D166AFA-404C-48E8-970C-BBD197922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C37311CA-BE6E-425C-964C-458522990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D0796160-FA33-4A2E-956F-0A3FADF69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BC560D4C-42CF-4941-B528-EEAD181AD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B88DDD69-34A8-418D-B325-52D5169A1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5357AB26-F093-418D-BBB2-B088EF722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AA519D5B-5B24-4FA8-84DB-BD7057388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294E17AC-465F-4A7E-8681-A11E2A333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99A7F1AA-8E95-440F-B989-6F6C22731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AFF1874E-3F6E-4651-BCF7-CF03E2B7D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58E8D859-131A-45CE-9664-EC017F13E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5743DB9C-4FCF-4824-8716-D48297CE8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AFCA08F8-A01B-42D7-8633-8B782B324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F9AA6452-737E-42B1-9E15-221162249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8CB517D1-19EA-4A43-88EA-BAEEE7A73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C2D0E6FA-425B-4474-88D9-E72285B3E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DE026088-4EC6-4D10-8D38-E67E12915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2D54996D-E14D-40B9-AC1E-A90AFC544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7AF67F7F-82C6-40EC-B705-428BE773A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03B9F238-0D3F-4558-91FB-6A0B5B317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117EF334-D61D-4917-8605-1FE9AAA3F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D5835EE1-110E-4C71-82F3-1D7E48A2B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8A1F17A9-ED6A-4356-ACD6-8221487C8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BBFAE7AC-8CD8-4723-BB94-DA1C172F0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570097FA-DF87-424D-AE30-D0BFCD0F3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8DA63F23-29EB-434A-8706-7D258C379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006AD500-6C85-4F92-A923-C4B569608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0B7E47A8-EBCC-4DC7-8896-B5101BDA9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23D5AD8F-1FB9-44E1-BA52-B505D6F5C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056ED09D-0F4E-4C2A-AC9C-AE3E67C01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700A1D87-9CFA-4C8B-AA25-E8BA8AE046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397D9B50-3678-40DB-8F05-8DAA0D18C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3034189F-DEE6-4947-AE40-8D31F0D48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09D14476-F254-483F-830E-C7BBA1070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0917529F-E75C-4DDE-948B-E17CA01D15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62592B3B-F202-4657-9403-47D0D8114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B0ACF88A-B868-4485-9590-AC15236B5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FBE55945-0C2E-46DE-A4BB-B6A72D33C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12EB7D01-B48B-4E93-9997-0FC2B9748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520ABB88-1C87-4FED-8648-CCA1BF97B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F582B3BC-ED64-487F-A076-D8509C46A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596F8FAF-A81D-46CF-9D76-E7ED48E2F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698E6EC2-FBAF-4DEA-B434-CE6834DC2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E9D98123-5048-4A06-B929-B9A0487E3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70BB05AD-38B5-451F-8526-0DDBF49E5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EF80A98D-EF35-42A1-8EE0-15C924BC1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59933151-E637-49B5-8F0C-740052CA8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788EBA45-2B4D-4EBC-A981-FC25CA506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A392D644-1EFE-4905-9DC9-68918F23F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CE734025-6B30-40E1-BFD3-C046CF421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49A6BCAA-34A0-4835-A9DE-272F52AA8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2F14A9F0-B32A-4278-9A3E-6490BE083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1F49600E-09EA-4C2D-BAAE-D825A537B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077A258F-0FDD-46F6-8164-49A00006A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AE4AEFCE-32AB-49C6-A376-CABA9B3CC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8700DB60-02E2-4A6A-AAF2-9471769AD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7C26BDA0-6470-48D1-8C8A-117773B2A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64BF2731-B099-4131-B130-8FCCA788D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C39E93D5-B365-4528-9C3C-70C89C743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0864AC08-2124-4A04-9C6D-F8748B2A5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2B2099F7-B0EA-4659-BFB0-89EBDD550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D46C9E3A-FBC8-4FCA-AD8E-06EF8E4C6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FD2B62C7-B10C-4C79-834B-04AD3392D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C4DDE1CD-BA6B-4658-BFC7-390394F24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16C1AE7B-0E13-49A0-BFA8-634030C8B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647ED2FA-23D1-455C-A5C9-1FAE61034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C2EB7019-D6E9-41A4-9D11-0A198913E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140BAE1B-565B-4B6B-A46C-D04C7DAE4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8C8307FA-82A8-4BAA-897B-BACBF3A3E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A7C77E34-4F95-4B12-903E-E66854F30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6F026C80-58F3-46D6-9DC8-2C8A844F31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C585A7FF-A1D3-444B-B6B6-0EEB5B086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FE6F6470-7918-4DC8-BAD8-1FF0E1774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BEBD5A05-E38C-4FB7-ACC3-054DA43CBF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BAFEA968-3DDA-4503-A6A9-B0079CD60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CE77F620-6C17-466E-95C4-A009A2AFE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3B4B343D-D114-464D-94B8-EB5EE428F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BBD11405-C87C-479F-A240-45E249102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CADBA33D-6D3A-4D0B-9136-87B3A3829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635E384C-6BAF-4279-84C9-D7AFA2930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CE4BE482-9BC0-4321-A714-EECDB6F3F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E4DF44E9-EC6C-42BD-B1B8-6AE7EA5B5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782091C0-BBBF-4F14-B247-A729BEBE3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0B0A5AB5-3D00-4B3F-A1C5-8285C719F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9EB6D960-3B32-4E33-9FE4-B5DF4928C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0EC8E0DB-0E67-4902-87A8-CFD215125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0B6AD135-4697-4EEE-9E00-E2712FB4F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D8138D58-7E0D-4F4F-9922-AB9496B90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CF4CFFEE-A11D-4F96-A806-AA6A5907C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7E408960-2282-46E0-B0C9-5872CD7939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D8A59E58-1729-4578-BBB2-8AA6904DF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262B6D9F-B7A0-43AF-93B5-8AE7B44D0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E5471289-C7F2-4F00-9E37-76620A48D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B3ECF0CE-E0D7-431E-83E9-4830B9302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0115A817-F108-4A49-A2BC-C1BD8844F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C8448837-4734-4827-A87A-49F5711FA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57ACCB51-74D1-4FBA-8F4C-D319774F2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BC929B9C-81B7-4DF7-8246-8793D9C58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83C20514-02D0-45DB-A7E4-1412C98D7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9759E769-3799-4914-B18E-9D260EC045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A9836DBD-A858-47B3-93DF-9ACB7CECE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7E7E59BE-AA1A-47C1-884C-AAB82A125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F0AB6326-325F-47CC-A168-5CC970DF3A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7E6EDA68-022A-4F54-8303-61272D246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F4AA4B63-9073-4A48-B163-B2F76FF24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096494F0-373A-4C75-8DC8-A421BADBA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7BFA50C3-0C33-4496-A703-0AEEB1BA8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1B8C6387-48F9-4955-8396-2E21C6105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EF283EBF-5535-42D6-BE4F-A1072B29D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DE44C20E-0D28-4827-9099-743E59DC9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2D8E587C-959F-41E0-ABC6-2185CC8DA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053140CE-4984-4707-8DE0-426516485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23137012-F5E5-41F7-87E9-324112020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011B4B35-581A-47DC-9DA3-09DF08CDC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CEEA5ABB-33D3-44E9-90DA-F86CF8874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EAA15A21-1D49-4015-BAC0-6381D35CD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8D7F1CC1-0FE7-4197-A414-4B94AE197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4DAF5299-2405-4BD1-926B-DD3FA2D61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D3D4A64C-E07F-492E-814E-7F933F53A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451D67E8-1E60-4BAE-97EA-BFAEBA5D3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A12A0602-C50D-48D8-846E-F82FED501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0E0FFD9E-4A17-4460-A240-2A6D82D6F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65A705CC-E296-4647-A9E3-E4BE53C9E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374C861F-CE32-427A-A4B0-6A2409683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99926828-C03F-4AAA-AF97-23577F87B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C0680840-2086-40B2-8223-3FF3B9ED65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2A8DB1A8-48F2-4C73-97B4-F323243F0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764B314E-3792-4877-9B01-898F63F61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24B4E5B5-AA61-4A22-8EAF-B96F604AE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1F9C7D07-6EFB-4C46-AF0B-7D67E329A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CEAC7651-CF2A-459A-843B-42A748D36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1EAC2E51-180F-4EF1-971C-1DEC283D8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C1ACD955-D4DA-45C9-8514-7B5719D45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17944659-F878-4318-8F2E-81A534C44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504A3BBC-A178-483A-ABFD-45EE5AB2F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D546C26D-D75C-41E8-B42E-2B63A3D19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BC76AA31-1C72-48D6-B1A2-5E94C9A37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92DFFD4E-7455-46B3-B8B1-C2DA71D8C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58412A41-B270-456B-9364-E77C98984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26041DCF-DB09-4523-87BD-292178C92F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8A6F6714-6BCF-4BC7-85A1-BAF813CFA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59F20B95-9D01-4A2B-9680-2F6B59C401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E1652D4E-3EF3-437C-87ED-9642CB80A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40AD46EC-4F3B-45FD-8CB3-34E5F1DA58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B51F3BE9-7AC3-492E-9D52-BC24D4946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DE64FBB4-36FA-48F3-B334-A341F8246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EE48D6DF-3B43-4358-8636-08C840B20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5DC614CF-33B2-46A3-9FB1-DA68E6DF9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945A510D-505D-423B-911A-80A9F8173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A60CD66F-875A-4F13-AD05-B181DA544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C7FB5732-29D9-4FF9-BB2C-0D3B779DB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9F7A633C-99B5-47FD-B02A-115BAAFD6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39E69AC3-4021-4794-90FF-994091A83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B2BF3D47-B7E1-4165-BD3B-E6673C595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C87D0E07-7827-4932-B0BF-A8FB1B3BC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DA2F6C86-E5C5-4382-9A1A-946AC2774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A7EDB434-6832-4CE0-92E5-0BB8A7496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3DF55576-A6A1-43D5-B814-95A0A6047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135308DE-69C1-4236-B249-F85EA3D0C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C3305392-AA70-45A2-8D68-156E0AC30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86714B9C-DE9F-461C-8B09-7C14AB074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326E9D0A-3A1A-43EE-A24B-74581178E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3F8CD6F3-8AFF-424F-86FF-A0A13CE1F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7AC9A82C-3CBC-428A-BE07-8FC30F6EC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EE30A884-FC28-4E71-B3FD-5C38009AB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46274D7E-A2B2-4AFC-A171-16CA30C29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6A42C201-1ADA-443A-B4FC-05CDA71B4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B30CF0D9-AA9B-4485-A822-450DB57D6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28A80F6C-3841-4BBF-A89D-1C3EBCDD0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4E77B86D-2729-4921-B919-F159C1980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7C6C2E39-C40E-4D39-819E-4F019BF62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0BA4215A-0EAC-49EA-A532-001869557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181E926C-1797-4B20-A4A0-674D031CD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DA27B679-C617-4FD2-933B-3415CBAD7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C4434904-AC21-4091-837D-18738ABBB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E8BDED72-CDF3-42D1-A13C-CBCC73CE8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C0C082D3-BA16-4C70-AA81-1BC2DB95B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64A64738-1897-453F-BB9C-9498E7EFE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30A338BB-DA1A-4279-A0DD-867EBF686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797E9E98-0EA9-4D66-9BAE-633185D23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E8C30543-FB3C-41CD-B279-73E203FF4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5E436174-FECD-423A-ADEF-5DFAF8C8ED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36FB3A5C-C09D-4053-BE3D-4CDD17025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C8753BAC-FE78-4EC5-B58F-85C0B3C2BE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45EEF6D4-3F84-4860-B6C6-0C2496FBC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6285E627-ED2D-47ED-810B-9CB42C8CA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05887965-D57F-453A-81E9-8DE5F01C6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93963DCC-6D18-4307-8760-2ABDE3BF44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63F37DB0-11BA-4BEE-82A2-F6EE19733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140B44DB-4E63-4ABA-B172-661E7F6DD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EC559CD4-1737-4E6B-9E3D-3ECA5F636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896948DC-C2CE-4287-8303-A43E9F265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F025532C-C476-435D-BA55-59D8A376F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FD3FB1FE-A866-4988-B248-CC5C96497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0B52EF8F-1CC6-49D6-8999-FC822CB92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A8E56EC0-C042-44BE-A7BE-F9CDE256E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0D3DCAC7-0CF3-4AAC-BCE4-099A80112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396D0BA6-9006-4A85-81D1-0215522C1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FE11B778-0A52-41C7-B3E4-9EE8DB9AE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7519B97A-9D29-4773-8767-A2BE5289C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1B4D962F-5CF0-460A-8C8A-7868EDF8D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C472BEEC-5215-4A84-8A0C-57BDA8FFB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31524E57-2783-47AF-AC59-A192555BBB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F4D6DD54-E6B1-49AF-A123-567920BF1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F40C76E7-A793-4735-B743-247F9EB7A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7BC9F216-A7DC-4427-BC01-F4C688071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E040F617-16AA-4E7A-827F-483799934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EA77968A-94A4-4B25-A66B-3C81C759D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895D0FCA-2C74-4002-9319-42DB2DAE8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5C36E86E-EF1F-4B34-AC93-2731538A9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575D2C16-90CE-4BDD-B009-44D0E3F8A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F102FDE3-57E7-4BE1-B405-775F14F85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70D16E82-A00B-42C8-AC5C-670CA8125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C9EF711C-006F-40CF-8BE9-9F9F4A18D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2A43656D-12EA-47C1-B763-15E863878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98323791-8D50-4876-89AC-88D273026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8E39D94F-5306-4E48-9C6A-EC003D36A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EC49F7EB-67D8-4D3B-8EA7-0D1C0C3A8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931E0272-F3A4-4794-934C-AC73D97D1F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58947B98-C4D5-44AC-97A6-D9FC249D9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854CDC6F-9645-44E5-8A35-AADC2C185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C4E29441-7A77-46CB-B775-E435C9D11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175D0F51-B453-418B-9924-5F52ABA24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9733AC49-5D92-40E0-A50E-678C6905A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4BC8AE95-AE57-45BF-8CE5-9177CEEED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D6101246-76DE-40EF-B56F-7A6690078F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976DC221-4716-4CA2-90AD-A5E2D38A5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893CF04D-7239-43C0-A402-2E0305B0B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B8826B1D-962D-47E6-A749-B377B47C1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8D34082A-5409-466F-9D29-2529401E2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E897B496-0D06-4F5D-955F-095A8D929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B7C35134-57F2-4513-9B75-A594A47C7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1E569127-D5BD-4243-8FAE-4D13564CA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78F7359B-4596-48A0-9542-6C53BA644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577910DD-CE49-4D50-AA6B-B9E74FFE6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7DC0BAB1-81A9-4783-8D7F-FA6ECD510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4286AC7A-52C8-4108-B8D4-DB47DB651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1B5D4CDB-B14F-4EF1-9B12-E809B4FED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B2ADE6AF-E6AD-4497-8626-4A8CB6A83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D1B26FCF-D884-418D-BE2B-8C1EEEFF1A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853AB30B-451E-4382-9677-0D570909F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3CA6C96F-B911-4B88-B37A-97AC25181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A80F35B5-43D7-4409-B458-9FCDE1E05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5D89134F-C059-4F87-AED2-855E3063B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B4457BBB-EFA5-4CE8-906D-4C213E079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EC8FDBEA-FC1F-4FC6-ABDA-57972CF8B6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09D2695D-15C7-4508-827A-FEB3C7FD3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068B7BEB-512B-427C-A74C-6515634DE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AB36BB67-3ACE-4F7D-901B-7B7ADB0D59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50E16422-56AB-481B-B564-2D20DE2A1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FDB3BB4D-935C-40C7-90C5-2EF54F322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B207E351-1E0C-4F6F-997B-146753BED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6152A4E0-6284-4239-B1A8-FC90AEF7A9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3D8EFEC5-C174-4674-8672-FEC9D4A46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C7DCD6CD-F0BE-43FE-ACE0-D5F303419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377E4798-5372-4EEF-8EDD-0061021E5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289127AA-E2A7-4E1B-B9A7-23B5F14D1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41C218B5-5FB8-4C87-9DBE-E230D266A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39289618-DEB2-488E-829A-E352D99E4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6A58B4AF-9CCF-4597-B9E3-79EDD104B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C33883F5-4F8B-4ADE-8449-6A8B8BBD4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8DA4B145-D868-45CF-9D00-77184958BF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2AEF6E63-6D0A-4AD9-A561-C6469A75E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79BD38EB-42C4-43B5-9005-B33566D41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6039308D-9B5F-4C0F-A7D2-954398A9C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F3C3B6F8-4E00-4B8E-B2E7-4F6675C2D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00E16F82-8B27-425A-A746-4EB26BFC8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45568A1B-FD3E-42EF-896B-E8B994197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8D7F5A76-7AB0-494A-A5C9-710C05F0D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4C7966A0-F48E-42A0-AA3C-E597594251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3ADA03DD-3491-4649-92F0-7627CF047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3F3D6732-437D-426F-906B-DB81CD13E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CD9DE6BD-FB01-4100-BEFA-7E76D7BD0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7DAF8EFE-593A-4B21-B0A7-1F432F5AD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FE3A19BF-EACA-46CC-9D1E-F929B6EF9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1905F134-C2DA-4530-AE2A-EB1D87F26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12E02FF3-9D5E-41D1-BFB5-EA7F3773F1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2ADA3ECB-E00F-4AA2-B598-F6FDEF4A7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27CF57F0-3B35-4B53-9D50-14F5A134E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79CD01CB-E45D-4238-9AF4-A364FC704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EB2FD0FE-783F-40DF-A399-3971410B7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1DED1922-7EAA-40C0-8270-54C3E476A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4773C644-569B-4B0C-8469-81EA6F387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2CBF22B8-8437-49C2-BF6A-38EBDF6A1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86A375BD-B855-4E25-A6E6-F4458F1FA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AD99B261-E885-4FC9-BC1E-C85772C3D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DB3360D6-625F-4174-907A-CBEAC1353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05100834-0094-4A2E-9CFC-131AEC2FD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40B58181-EAAA-40E4-A444-E406276B604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FB209E40-9491-4101-B818-E08AC01AC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ABB17511-59FC-48CF-958B-7C16F29DF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DEAB973B-ECC6-4A35-A1C0-BA1F5C20C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879048AF-B599-491E-9B6F-A40458539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61A63133-31F9-4820-A1F2-2796FDB2C6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66BB7BD2-BC74-4DE7-A956-8E1EABA2C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854B262D-C3E5-4408-8D64-429EEA0B7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F4DBDCAA-B664-4C06-9130-2E9721637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D99A7EAA-C4C3-405C-AE12-6ACD25E0E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4D3AD219-71E7-4E21-AAB1-F9C1B4F04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F7DD2802-3044-4A00-B1CF-DFBE85690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7888B363-AFAF-419F-8FE0-CCD4EA780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642C233E-0732-4AC6-9550-F5FB91693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3BB8CBF6-274F-4932-9DFF-A236C4B31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91DB2B37-4380-4CE8-9CA2-3EAA32CA7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61F988B8-1DA9-457E-ABBB-7EB949A76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79074150-6CF4-44F4-8972-318BF23D8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F3F92D85-04AD-4F4A-8652-518AD83AF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00214919-3BD0-4C41-AF5C-2D9F5F5CA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42318478-D303-4CD3-A4A9-0859B11199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57C0CBEB-9324-445F-BCFC-547E4E9C8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0876E3CD-81F2-49CA-909B-2E1ACACDF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A48B3B16-E3CD-4676-B9C9-254DEEF82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A5509619-F1EF-4C01-80A0-FAFF9291F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70F28D9F-11EB-422A-8527-2D2D08D29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F64CC622-1F9F-4A7B-A5FD-C10769B2D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0A7BFAFA-8DBF-4189-91DF-0A36D3091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8C32E194-C69A-432C-8B87-27902A4EE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143E36F4-6324-4B9B-B4B5-D3117DDB3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7C439DC5-67C4-4616-BC15-DDBC93423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41BA1F98-32CC-43AD-AEC9-5FB760294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9F064ABA-1E90-4B76-AF62-373459AD4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6FA55338-ACB2-4D4D-9CF2-7C0333300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2E14BB7F-18B7-4BB9-875F-567AF8FF2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453B791D-79F5-429D-82CF-C0402E606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D694A90A-2B87-414F-8B3C-32125D57B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B3DD099D-0A5C-4370-925C-D1E15564C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A920F627-50E7-4CDE-BF60-B4C9889AF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6791E752-56BD-4729-99A2-464B8F864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46A7DFB5-71DC-4D72-9987-50C143552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7061DEFA-E118-4AAA-8396-04F753D2E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436B5756-66DC-4AC1-980F-CA98452FB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8D8579C4-61F5-4396-B4E3-4B52F4C04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539CACC0-F6CA-4438-BA4F-A4AAEDC64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E56F6972-7CF8-433A-976E-2CD5C0803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9549BBAE-4A06-4DA3-94B7-6E77F4AE29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49173644-F272-47B7-9F80-EC551C15C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695C0719-F1B0-4F34-A7C6-1BB6A8907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51ECF686-8F5D-41C4-9F51-486C7723F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6A7E964A-4282-4CFB-BBA9-B7A4AE9B3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7E996FEE-D414-488C-B51D-7A6328259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B8C2DABC-3FDE-4967-A6C7-AE2F6FB0F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B688862A-C255-47D3-8DFF-CC630EB0F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BABD06A8-EEC9-4090-AEB1-D0B006C91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7363372C-4563-432D-BD32-FDBD5D736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43C34A20-2CBF-4069-8392-F1CF789B3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A0B9CB47-F2A8-4893-875E-D4D5763B8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FD02AB80-4773-4D13-8174-876FC5009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C52E67D5-C376-4C0E-BA6B-94C524F73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480D573E-984B-46FE-9014-AA3876416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1CAE9EF7-75F3-44C3-BBB6-CB854224D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567A94FB-B7D2-44D1-A1C5-BE76F7699E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47181514-0B35-473A-9FF8-4144E83C4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9A27D906-0729-49D9-B1EA-0E33DE3AA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A36686E0-A0EF-4227-8FAA-BB16F7EC6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778826C7-41BE-4FCB-8918-A22AADB4C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C3253196-B0EC-4653-811F-415434F3A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0E30C3BA-A01C-4AF4-9293-92A966F41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D3098672-8A44-4575-A29C-3BC122E99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FEF892F7-59F1-4E49-BF97-02B0853F7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CCEB09F0-3FD0-48B6-953A-02D193C8B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25C13569-3C29-423F-815F-43AA42579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7B85799E-7A43-4E93-977A-4DF3DE2946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BA748A74-C09A-4022-8463-1CD8116B8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9FCDB4D0-9F7F-48F6-A2F0-74E7C5B96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3C455FEB-44CC-4677-B48B-ABEF4F5C9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EE199715-ADFE-4C11-B52A-0BE0BCA7F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21D39BFA-C8DD-4FB0-BCCC-A7EEF5525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213A6A43-5CD6-4E9F-81AD-EE54E6902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EF0D04BC-20B3-44E3-B0C0-018160A23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DBF168BE-EE00-454A-A914-BC44A2EA7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35E42F9F-D207-477D-8E5A-CAD382078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ED4CEF98-58C0-452B-8C91-D5FAE651D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C0D0CF40-C442-46B3-8C34-465791BAB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01EBEA5F-FF48-47E5-8250-1F700E437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E160CA0E-2449-4BEC-A806-0D507F8A3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30B94D46-83E6-4FFB-A48E-0FED05206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1CA7DCFE-62C7-4AB4-AFA3-9193B7B122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AC0F12C2-E7E3-42F8-95B6-ACDB07047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052FC233-5FBB-476C-B9FC-1C46B6CD5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DA830E52-096A-42D2-AAC2-BC0CA6816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488F6186-1B9F-4188-9F9B-1BA6ADF20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6A785D59-6350-47C1-9854-1C95C5C72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5B062A25-AD3A-4952-B13A-78774846E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7E5DC0F0-BEF5-4DF1-BF5E-A3697F307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80B6B618-A986-4DCC-BC5C-E375925FB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A3C14080-8CBA-4402-837B-CCC3BD721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499605DD-3B93-4B49-A478-25B6E1BCE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67E2071C-B0AE-460A-BA03-1B7E7BBB0B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47BA2D7A-70BF-4093-963C-338A1D5A3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DA7CCEDE-CE56-47D9-B1B1-D331CFC6C0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66DE52F1-6770-4A61-9300-F22BFE909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832AEC27-1956-4A0C-8F0E-3575B0EF40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543507F3-4F90-4F11-9D62-D5D189A47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A52C0E30-6B83-4AFB-B379-FFD6D63AC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66C53669-44F1-4A88-A51D-49D872309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3932E053-BC4B-4617-A7CA-788ED068D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2153F01E-A4C2-4D63-B71B-AD85EE541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A570B7DE-54CB-4390-98CB-81945C97DD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92739307-B049-4883-B069-1974BB21D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F60ABD1F-4332-4B84-999C-E340A6F15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816316B5-9B88-4216-9DF5-3ED88DAC6D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1A64D7C4-DB0C-4BBF-90CB-9C4B22BEA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A8C1AAC4-104A-4B55-A03D-4C434412A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99C55936-2999-4501-9721-1ED821074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B5E633E4-4354-4D30-A28E-E45F6BB31D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7D7D936F-FFA8-4AEF-99FC-45535F231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34CE471D-23F1-49D0-805C-A25F92D3D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A9916657-2242-4F3B-A188-DE07857D8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2EF5D84E-37AF-407D-BB07-133210A8C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B364E61E-0110-468C-B7EB-6393DE403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59D881E5-0017-4238-9705-5AF819EC8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4D535027-F1C9-4DE4-8131-38A32AB8F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663EBE2E-BF0A-4558-B4D5-74BEF4D3BF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4C2E6749-DEC6-47A9-AD97-52C26B692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A4FF1053-B755-4762-A432-C6BF139CE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A9D87C11-270B-4101-9BCC-7245F6E51C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EBD3F86A-B11E-45D5-A1A4-01D545C44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689124C2-234B-4AEE-B2B8-846CD71FC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D0410832-201E-4000-9645-0B9750E0A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52ED213D-B099-4418-B92A-18CA923E3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B69E7C5E-6882-4E02-A966-01A4F7B76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2553558B-788E-487E-8A2C-AFF54021D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3B5730FC-AA90-4CC0-9326-E498ADED1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51CBD257-2074-49A4-999D-4AAF16B07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3B6146B8-E117-406F-9AD2-927E66FED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72DDC03E-613C-486F-83E3-968E68877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CB624D93-A7F0-42E7-9032-B5188A789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36D7EB1F-F49C-478D-BD10-5CB38860D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CACFF35C-81CA-44A3-ABD1-A0CACF3F3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1023F9D7-1C7B-42AF-8693-8E8F764DB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D906612B-DC7E-47CB-8A31-A24151791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AC57DE12-F58F-48BA-B647-CE521C567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5C97D94D-7C03-45AA-8613-AD31AFF03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1596A7E6-F31E-4D3D-AFF7-7C3772FBE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CB26DF27-666E-492B-9051-39E9F7FBB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5287E6FB-E350-4756-8AAE-640565767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2B677E65-9C53-413C-8BF5-63915289D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274CB6E5-BFF6-46A2-A371-2332E0AD4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17036F6B-B318-462D-B8AE-55D583F8F2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9462293F-1015-49DA-A5E9-F3B39B15B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15C464F5-2039-4002-B7C7-493B95733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9CD7255A-7AED-415A-8457-A7995589E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9741622E-C3E6-4B48-AD5D-32DEFBED6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FA09B542-3425-48ED-B5F0-6D1176E26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1A0EABBC-BD99-4EC9-9EDF-C47E09408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8C914E81-1DFA-42CE-9BCF-B5318CA55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5C2BEDC5-2A78-4D33-B190-73C160805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AAFAFECE-38AB-4690-8FC1-06F8BDC24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2A740BDE-A7DF-4930-B553-FF49DD81E3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09402352-99D9-4EF0-8DE5-CEF2E4580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4A1C4BE3-25E7-4B38-9848-C9A78BB2B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10C8DBA1-3A3F-4853-AFAB-D110CCEEB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960509B9-65AB-4B84-89DE-4FC3E03A3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480670AD-8E30-4F66-B612-7A62A246C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9483F823-2423-4E2E-9E6E-9321C1374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F04EFEE1-1A21-4BF3-AE7D-1099B4731A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A7918403-3BC3-49D0-B3E3-A13C1F964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83C135F2-D5EF-4FC3-9726-68468FE39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F7D3E4EA-2780-48DC-AE1D-003452BEF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9DAB8C52-3667-4E25-AB98-60249DF6C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121B6BF2-2451-4162-BB82-F840F433B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345C6EAC-21FF-404D-8F87-1D9956499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45298F81-87DB-45E9-953D-E43C644C0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5595DEAF-0402-4327-9A5D-42A09271DD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EF865F77-3098-4AE4-96A1-2F9650773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AA2CEA0E-27FD-428A-AC43-CCDF5CA5E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2FAD305E-A051-4220-ABA8-2E533894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548B77A9-7E2E-40EE-8E4F-929A1CD74F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B4281940-2CDB-4FB6-858F-4F8351F0E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CEABB347-78CA-4924-8F14-F754C18B0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7B35F46E-166E-4A43-BC91-BD699D398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6EABF743-FF00-4D9E-A601-768475D55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0A10FCB9-E241-44D3-BCE2-856CEE998C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E3382AC7-0A5B-4178-9D80-B64F61833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5AE231CE-6B00-4444-9246-5D83C11F5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1DC6EA95-93E8-4DFF-AD7C-830870D78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530DF397-3D43-48E8-9CF2-B9BAD4A05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7E3F0322-A8CF-4AE4-99D6-75E645CB6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548B7309-9176-43E5-B84A-7A453A17B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01D192CF-275F-434F-BFC4-1219D99D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817E8F50-C65D-430E-A15D-3F3B1CDF5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0AB93B69-BD55-4C24-95F0-48B65DAC6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7B7627AE-25C0-470D-861C-6E7D69AAF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40F6F837-398F-4BCB-9410-B337A3394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CA898B16-9465-42F3-A2DC-4DAAEC5D4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02402CF3-4EBA-4F60-9728-A2E6E2CD2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796B6A77-13F2-4D4A-AEED-995474121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1B5ADFE3-D0D7-42DA-B49E-FDE8718DD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E09E0BDC-116F-4CFE-8F75-60133A747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C08CE8F0-FAF6-457C-AFC7-109DE1836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20E2BF8E-7A42-44A2-B2DD-0ADF77290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9CFDBF96-29AF-4999-B4A2-53BD222C2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D694A682-2C79-4FCA-836E-A82457CB4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13F555DD-5DCB-469F-98D3-9244E85D7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DF71D44C-BAB9-4293-AC51-8533F87D3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44CAE6DE-FF06-485E-91EB-F734D7F13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CE7D1036-4192-4D38-9111-220FADC88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7B036DE6-A22F-436E-BD25-096161917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9EE0021B-4E8C-4381-97C1-2594B2DF66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1E68420A-D8A7-48C0-9B2E-D20C97CB5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E3DD5DED-4AF6-49CA-86F8-CF94376CA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BA55C50D-9FAB-4FAF-99C4-7BACE616B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2B7B7D88-4A69-4C43-893C-E8069DB0D9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D858D4F4-6386-4E45-A50B-D39E19E8C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ABBA5ED4-D927-4E12-98A6-8F985E059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FF20B3AE-7624-4D12-B065-5DA7B7C61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D03CAE3F-C6DC-4C3B-9FE6-4E4ABD250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04549C56-FF11-4021-92B0-A7D0BDF17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51EF5481-67AA-4EEC-81DF-D96E353CE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408C5F3E-A7C9-49C0-9E00-ABB428B10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3CF37848-ED75-469F-B183-9181A5A28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EA0FDA1F-E331-4139-877C-C6FE6460F6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B74A9188-7B7D-41E0-B2B0-8961D563C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156BC3EE-9D2A-40AD-9E50-F1D52FE2F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3D772C68-61DB-4F7E-A00A-FAC6CE302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5153FF62-2C12-4E7A-BFC5-2D3ECF9C1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6255D688-23B0-4C1E-92C0-3D92ED6C1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355CFE24-414E-4D08-AFB3-21DEEB3BD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25FA916A-8E17-49E2-88F7-EB9D3B1EF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14EC68DE-AC6C-4493-A3A9-DB8550A1E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BF6154E6-D048-4ED5-82FC-B44464C4E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44DEA025-EE42-4F8C-9787-F2DA5FCEC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FFF3B82A-F47B-4E81-8935-675A02186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FD100E46-10B8-4575-A25B-26C3D9567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656243EF-8B6B-4D9E-B723-B8D513A6DA26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791FDC53-4376-47D4-B4E0-BE3934D3C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6D45220A-1090-45C3-B421-ACDCEC62D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F28C868D-6866-4F05-B748-49A84E10A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A000A8DF-13A8-46B8-A9ED-7D1EA0560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88106680-22AA-4697-83B7-A6B682FCE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B84FA0C0-805C-479A-94CD-DB8B39E6C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9895D1B9-B856-48FB-823F-CC7C174CB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051F20D8-E35A-477C-92C2-997DCA0A7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929B32EB-E5E6-4626-B38F-DD2F2B5AE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89EABE34-0430-4211-8B35-3F3C4E803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DC4BF342-F6F8-4448-B81C-4A4E6AC5D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1A1F589F-F7B2-4EB2-B591-CC4951ECBA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3D64C5E7-FED4-4CF8-92E0-692F5A4FE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6198DB43-A1E0-4AF0-815C-742596138D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42E5F6AA-6DEE-44B8-90D3-F91C59AF4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E2D9232B-3E09-42DA-A102-9DA692355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41373D0A-7AFC-4B5E-BAF0-97E112195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47B2B156-9B8A-4B49-99D4-0AE93F476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FB5159FF-924D-422F-8622-ECABFB3AE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5537FC88-9DEA-43CE-8247-7CC0D9F59F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A7D5A717-9C33-46EC-B208-BDBCB551C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9E8945DA-6562-469C-A773-7A78EBF01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FFADD4C2-C454-4593-BBE1-7DC42887EF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86CA809B-B281-45FC-89E9-7D1AE0DA4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3970FB9C-A752-4AB4-9FBC-F95D4DF89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85472967-B9F7-4131-B748-B5C379F29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8CEEEB13-1F49-4231-BCFA-FEC9D6C8F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300B0356-536E-4BC1-B094-D110423F8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7A53D2CF-F804-48E6-8B45-0E1FAB35E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F6081AB9-F233-47BB-9EE4-180EC487B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EC7F7BF1-1BBC-4104-A10D-552672B2D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D1686C37-2019-4287-8154-9DFE79EAF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8D54C538-12FE-47B9-ADF6-C3AEE5288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141EFB0A-A0B2-4BC4-8221-A052F1CFC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C0E99376-387C-400C-8EE3-96CC004E2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555FDD88-0A45-47A9-8D59-6FC8787D715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04451F8F-DFDE-407E-A933-9A10097D8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2FDA9FCB-D81D-4B3D-B043-05D1C2907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79419404-F570-4699-9B29-72644E1F2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7557F7A2-0DB8-4F17-9FEA-74A2A6A97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177C698B-B22A-418F-A9B6-E3207DBB8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726894CC-169B-46E8-B724-81132A5229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3F849E25-6F1B-4BD4-922F-D234C36DF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677D1855-56A8-4F43-8911-E7BF3CED96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16D8C2BC-5644-4141-98D3-5ECF82E86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8540B542-FC9F-4C61-98B7-BB2C06A53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BB00C2A5-825A-412F-AFA7-FA20478E3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2BBFCAA8-CF19-42FB-A6B8-CE9488FE6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7D5CAB6F-2486-4A32-B71E-446EE1F5F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3DF765FD-9E1A-4397-BEC9-15A55410D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D505989F-F5EB-45CE-AD64-95C6D6C6F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4D7BEC9F-FC8B-4131-A10D-641CAEC8E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EFBFFF7A-ACB5-49D2-B68F-AF56F90BA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BC6DEF52-E509-49AC-8BD8-DC155DA89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11E442BF-1371-4CB3-B927-C8895E75E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29124947-94CE-4612-9A33-4E9A939C7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3FFEB318-AD90-480F-8B5E-8EE104338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7381F372-FBE1-46CB-8D8A-3FAAB8C5F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8734F406-99F4-4ABE-BEC4-91CA0B672F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DF8A621B-1EA6-44C4-A2AB-CF37775F5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CC4DE7F8-D59E-46BA-89A3-D810F4AF1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8DD18CB5-B1AC-478F-BC7F-327A65CD1E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13A7A265-49D4-442C-8E5D-63513A1EE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818D4855-E872-44AD-8A65-A09A7572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97166365-1851-47DD-8E69-8D5FE01E0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B4A970EF-812B-4A7B-87A8-21FF0E83DC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74AE5AC9-52D9-459A-ADCF-85ADFBDA4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4C213D1A-C941-41E6-B07D-60780E4BC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9033C4C0-C036-4FE7-87DB-C366190F0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12B20954-BCE9-474F-9971-3E3571506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7AA3F92E-F9FB-4E27-9D56-28354C319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644BD4B7-7709-493E-A46E-94A73FF65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8F284917-4E89-487A-9529-CCEA5AD81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8A8C9DEB-D378-4ECE-B2A6-E290D8CE3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3BA89921-4463-4769-80C7-7281B0B20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5E1F8B4E-0503-41F4-A6E6-2D4C427F2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CBDD6BA4-9223-4631-B1CE-06B055711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37FEF1EB-0036-46A5-81D8-FF177F927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741C93E9-D228-4370-851E-E73837366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70D7DA97-3832-44B4-A055-A48E06779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8677BC69-477C-4A57-B16B-BBF8BA73E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6CFEB89C-FB71-496E-B70B-E82D212E1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A3902B2B-4180-4D8B-81E6-F8637F46D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95583AEF-D491-452E-ADD6-6EBEF5272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07D0A9B5-F869-40CF-9842-6E128DA818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1F2DC907-5E99-46B5-BBB4-868E108EA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E1DDE7E5-3389-46EA-A638-74C0248D7B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35C35BF8-9392-4113-BC45-1D72B633E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FC9DA205-94CC-4E3E-A938-B39DD0072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C1B8E311-FA7C-43A5-932B-4A4C4899A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D00BAAC4-C500-41BE-B8D0-E4A8B9525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4539010C-9FAC-4A90-9FEA-5BF9EC692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BC47B5C7-8609-4EA2-81A6-BD87DFAED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64D18707-6AB1-44AB-A5B3-9C6ECC860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1E910674-7166-41AA-8E9B-4D3F90F9E1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240E6002-4E0D-4C8B-B9A6-825FB958D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49E0AAA6-9484-4EBA-B077-4758A5ACE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E351D3B3-86CF-42ED-8F05-12688DF9D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FEBC9F97-7D93-44BF-97AC-AF06ECA6C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4C9EFF19-BD5C-47D6-AFBF-311BC20B7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F54014BB-AA89-4993-836B-E124303E9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802E1E58-5992-4F6B-A93A-4E42EE86A8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AF88E872-7A61-42A8-8CC6-EBD0C5DD2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8B27720A-E963-4C04-8128-81F5BE0A0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5ED43734-2BAB-462C-B35A-F44FB9CDB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976BF102-2516-47EF-A276-684D51CD2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C4F08687-9C6B-4AA3-B5EF-517911E9E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E24691AD-B394-470B-87CF-BA7ED40AB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24B24422-E979-4CD2-A528-C555D0B39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65D21C40-4302-40EA-BC75-AC0B246D9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5F488811-6E4B-43AA-A68B-586C32EF1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874A15B7-BC81-4418-A31A-C19FB5D02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CF730FD5-C915-4CDC-8B0C-106E0C0B0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2EFCD8DA-45C5-43A8-848C-25B6393E54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020A8E0F-F75C-4F23-94A2-2489C70D3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3646660B-EFB7-4FB5-BBEF-E37C9EF25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B52B00F2-213F-4FD2-9084-E95CD22D9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DB6686D4-930F-4F6F-ADAE-74D1EAA7B0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634CF0F6-ECF5-4F19-B8A8-3521ADE4E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C8E4107D-57AD-4F50-8ADB-7AFE96D02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22959C6B-C063-4BC1-B5FB-D428EBE7E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037F6688-38D6-4835-81C0-3B5905214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84B752A3-7049-4D94-9F55-8849FDD67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FF95FE30-A6F0-4B97-8443-018F13660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C4B718D8-A182-4457-A92A-BBA7C8F99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470EBC19-5989-4A67-8C9A-4277F05E3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5198C3FD-F600-43DC-93B1-8159DBE24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08118D37-F025-417A-8813-5B31D750B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49D7E41F-5947-4343-BE1B-5E0A6946B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21413362-F6A0-478F-95EF-5341AB9DA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24A16A98-8D2D-4263-9E6A-46610CB41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E10C1920-7EB6-421A-B08C-A8216DE4F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01C5F360-D985-47EB-BFD1-296E50CA6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1DCD2C3E-7868-4BDA-BF5A-CAA659E63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D5FB040A-925D-4378-A7D3-22D0D2255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0EC7541B-A259-4D7B-9088-889130CFB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F04761EF-1B31-47DC-931B-91726FE00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3F2B8374-53AB-4C05-B489-F370C4B89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C354ABF2-1114-4539-BE9A-B673F27E6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D2447DAE-8B41-4CB3-9A88-BC7437E7EE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49561E3F-2076-4ED1-930B-14602A883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37E173AC-7801-4F07-A648-FFE00C055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427842F0-6DB5-4146-A596-6B14D5C0D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DBBF498C-D509-49DB-A9DD-2E0ECCAB45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C8690085-D9C0-488B-A93E-3EF2C158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19BF3C67-F8CF-4147-AAB1-7D2B3A780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3624C032-2367-4D36-A54E-45F07C134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E4472DC2-33C2-4474-A734-DA6ABCD97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BB2EC554-BB7D-402C-8666-13B020902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5C37DCBC-9CD1-43B4-AA21-F1379282F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28BBE515-DD9C-4647-8E2E-D7BF5A0E8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A04A9FB1-3171-49CE-8643-B04FBF844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926C441F-5DF7-4FE8-87C4-679A9E016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F34CD1A9-8E8C-456A-B465-2D30E7F6A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87724BA3-8E92-48F1-9D6A-D8324BE1B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D974EBB2-FCEB-45CB-ABD9-C17DCE2E3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BE275525-7264-472D-8707-A316886737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38EA8A2E-A041-4509-96BA-68AB62C91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F919B845-24B6-437B-ACF0-D35C93A3B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9AA73CB1-76B8-4257-8FFE-6689B5F07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AA4906F0-D7FF-4A8F-AF0A-0A98EEE0A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1B6B6501-47BF-4100-8C2C-4CFCE2692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390ADDD6-2562-44D8-A8B3-FA353D848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7000773A-EFDB-4F6C-8C9A-B6E312F78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4E0FD469-A04B-42D6-81B2-2ACFC64FC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04618364-3F2F-4801-B763-B595BF7C7937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31C37C5A-ACB6-438B-ACC1-D617D37E8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77A46B28-63F9-4201-B62D-2352BC0EA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07208854-348B-4B01-AE42-E0F182F4D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0F6BEFC6-AF0D-43C9-AA6B-E4ECFA235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227836AA-5A73-4CA5-893B-AE590FE29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6AE6639D-6250-40E5-A337-BA609F6A3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4D114476-49B6-42BB-9A87-8BE750018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7D1E4F77-BD92-4341-B3D6-5E537D974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C28759A9-1E45-4FA3-A357-525BB118E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BF526766-A76D-4BBE-9F95-F0E088D1EB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C16D722B-2A34-43B4-9920-40F213ADC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76B3C00C-34F4-47FA-B0A2-80DCBFFC8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B67D989B-572B-45C2-A5C0-17286C19F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3F113DC8-6AC6-45D0-8BE2-F74ECE2C8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1A3F1602-EA5A-489B-A442-5D4ECDC4B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B82D225B-5BDA-4F0F-91BC-F35392E55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161DAF55-325B-4A9D-B116-9A5CC6C88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97678E74-3697-4430-9F84-739E1F96F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B45F315F-3676-4043-85DF-A01511C5E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8F0C0ADC-B8BF-40FE-B839-4DC7053E2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AB97D24F-6E39-474B-B670-22A81CF0B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43913672-CC36-4525-A061-C03143DE5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08059823-29BA-4B7E-BD17-0739BACD9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35E724FA-52B8-4345-956E-6BB525B99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405F0D65-0C04-495A-BF17-C808A65AB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68E6960E-E1C1-4374-899D-11BD113E6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DCB3D0D0-5D1C-4ED3-B9E6-0A30108DA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B347FC38-592C-4AE2-8531-CF438F083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4D6F6090-50BF-426A-8606-A7F6E6945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95511BE2-D463-44F9-A2F7-724B7CC1F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074D0DA3-76E7-4F60-BCD1-5E3AB222E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4676CEDA-8248-4FD0-9A95-5AB3EE1FA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6AB92814-2D78-4ACB-9449-89E644745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F4B132D1-7CEF-4713-B0A5-E5399D45E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F18903C4-6F57-4F59-8D0A-B863D49F2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C28917EB-C066-4760-A8A7-36F025363472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1F9175F6-704B-4DF0-AAD9-C350C5891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324F8A05-AC55-4D9E-924D-0187CCD5D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F01A3D36-816D-4F5F-9A7C-640ED34CF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3EF7464F-2440-4BC7-97E3-56C8AA33A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072A2017-56B7-43BE-9E11-8E467E056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8F21FF4C-C96B-43A5-8A26-0EC0978B3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7021FFA4-615F-4B14-A65A-EC6041A6D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8002840E-92DF-447F-B53D-360F609B4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2B314F8B-C236-4AE4-A9E1-6304A5922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759F3A5E-5C97-4DDE-9081-8150A7124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3724EBD7-BF8D-4664-B8A1-71C458503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41491979-51FE-460B-844F-0190D2B23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A4EDB811-16E6-4484-8E96-2B3CE6C99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19263795-68BF-4C76-ADDC-94477962C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84257790-3B53-499B-8857-1B3E60D2D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8FCC1097-D839-4BD3-8942-ED94FDEC2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FEADD216-F10E-4013-ACE6-8473AE492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D1A10744-AF94-4F0E-AEA2-746E6ED61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4BC7C517-D6C9-4EB9-BF46-3D1B48EF1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037FF356-7C5A-44BC-BE7B-6CF7F0D6C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C90F81B7-4EA2-4288-96EB-ED5377B18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67FBD174-426A-4684-91B8-FF12FE08B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E8006F19-FE95-4157-A23A-A46165ADA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7E0AEECC-F523-4AF9-A032-23153D4A4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3BC277F4-2755-43E2-B16B-A0BF99D47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17DF47DD-10D9-4E39-B5AA-2B98A1C6D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0A9ADC69-D8F5-47A8-8198-1C76EAB35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20AFF836-97FE-4D61-8F17-DC3829D1C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953D1E4D-5B70-4A7A-BF5F-2558427E6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1CAB4C32-BAD5-4C39-8240-0FC49D57F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9CF38FC2-B7A9-418B-A63A-CB09F431B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D4C72D36-FB58-4C4A-A4D2-EF7F5B264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DE1F8CDA-1668-4193-BFC1-75B73A189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B6D3A58B-9B03-4920-AA9C-5D042D51C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8EA8BAD9-592A-4829-B821-1B9A6D4EA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4041C6C8-F8E9-44B1-A07E-1D3D5C7ECE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4F9C5750-8FBE-4E00-826C-A6CAA90B0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F527433E-3B06-4792-9E60-8ADCB9141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0FE56261-CA7D-480F-9583-00926158A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2B4095CA-DCA5-420E-9BC0-561EAE61D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AAD7FA4A-BEC0-4DF8-8812-29A4822B5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5EE4599E-B19B-4F57-BA52-F95818D8C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EE3C6650-724B-4B43-84A0-7A80ED0FBB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E6F650F6-70A1-4AA8-A838-CF2614953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97357343-50BF-47DE-A302-A91ACA70C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9DB363CD-D658-41CC-BD4D-567BBBB6C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4E03D164-DBB6-436F-B33C-0D4B79795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F4A5D5C8-FE45-41FA-B946-7962AAF07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1E6DC965-B7DA-446D-9202-0F06F6A94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4E7A3C92-75CD-4C6E-95AB-59592EEBF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2A65E984-245A-478E-8373-89EAC78901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9A281CEA-A709-4313-A7E6-EBF24CAD4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C394DACF-0480-447A-9C72-A61756CD3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72CE00A4-73C9-4849-AD74-5C032DB96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7EF72751-C7F7-4DAD-940D-DF25B8135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E8030725-11B6-4C41-AA00-76019A344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59280112-D89E-4AC2-9F50-ADD9D1F7A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CE097355-64A0-4A01-BC47-0CCC0B93F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1326931A-575D-4377-81D8-A28774A2C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A1DE00EC-1C7B-4147-94B2-970110FA9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D411AA26-DA1E-421E-BC38-96405177D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EBBEF9A1-ADE7-495F-BC6B-1E0BCDC4B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612C0E05-7A19-43C8-917D-1F472D209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9384E080-9A10-43E9-98B0-86E206201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A13BDCD6-8343-4DD5-A101-7F66AF831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15588D7F-B765-4A47-ABA7-D77F1896E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4139D749-8E2B-4FF2-BF48-8E7D49DD4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C24E9CBC-7FE1-47C0-B858-C7DE8148E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7A245226-63B3-4065-B039-C1AA8B3CE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AC9FFD88-C36C-4B9D-BB08-2C32500B6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9150C03A-11B1-45D1-B79B-905377E4D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6C34B2C8-0A5A-4D50-B2E7-41CC8BDD8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DCABFA9C-B41F-4F51-80C1-404C26513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E04900AC-7C22-4F9B-A0DD-A290E31BE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17A0E8C2-79C1-4DEA-B279-D2C18893A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92B62926-7558-45E4-86D6-E9D8C26DD2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592CAF51-B471-43AA-B91B-8BD3B95CB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428782D9-1613-4BB0-B847-5ABB0148DD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4A519EFB-5D9F-45E1-9BB5-D55143A2F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4D01E064-00B9-425D-921B-4F6B23199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EFECCF0D-E637-454F-9F4A-C9A710120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6DC74425-C2A3-4A9D-9896-C40C10918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54D72F93-D333-482A-AF2F-003C22A69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A690E66F-9076-4B4D-B2C6-C59AA7B7DD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460F6FF8-A111-41C7-A42E-BE40F66AB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E9F0619C-98B2-4C1A-8F36-B73321899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100BD3DD-4F93-473D-87E9-86B28B0B5D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9D007751-CAD5-49D4-A156-758A591CE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697F3C4F-6C0F-4AB4-8C8B-558CF422F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74CB05D2-186B-4086-BE48-FA839620A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16BD209F-0E42-4588-8AA7-835C41A32A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4745B265-8919-470D-9870-1D0ECEE76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EE35C705-795E-40F6-AD7D-75ACABF62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49FC30CA-55BD-4619-A197-732A305C1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1D9D7CD1-F050-40C8-8250-F6DCC7A38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83FBFFF8-AFA4-44EA-B428-9477BB052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42F776DA-1F2E-4FB9-8B15-DE3681324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37658A35-DD73-4515-9B88-B7787FB81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077B413F-573D-4286-BF7E-A3FFDE2C4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4AE50D39-C886-4E61-844B-70D16072B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68C1C11D-DE1B-4250-B413-18D3F9A2D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CEC715E8-6652-42BF-B0CD-A7A814ACA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4839BC94-9EA8-4254-AD92-8091E3329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DD2ED8B4-7C0D-480B-8A17-D70122E14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BD3B4FC6-7061-43DA-BB40-C76553CF5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F16F29F2-2FF1-4D0B-8526-4DF9FECB4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9ACDB36B-DAE7-41E5-B5AA-B3F0CACC4F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F54F5125-9517-4C51-85AD-5402681FF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1FB1A727-F6AD-446E-82F5-1AC1CF220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F3015982-6E1C-441D-9F21-593C1A481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4F86D8DF-6F2D-4B68-8713-54F27228C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F2A5217D-3CCA-4BAD-8C02-BF630F1E9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8454135B-56CE-4DFE-9D71-1630C8743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241FFA5A-4B57-46E4-82A4-59BD81937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F5DACF85-4012-42C4-ADC6-55F4BF5F88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AD533BAE-62BB-4A2B-AD60-E4938E1B2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31BB46F8-576B-48D8-BE19-2CB944663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41A72934-A8EA-411A-9917-F2BE28200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50D4D8F3-0CA5-4916-B7A5-7D83026A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B3DB9BC3-F4A3-49AD-A7A8-3944482B7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ED8724D7-D336-4C2D-81BB-32796BCF3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7DABAB5C-14E8-474F-8B63-5F88CD3E1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90ECEB00-F396-45A8-B427-E9175CAEE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B7F77771-4ECF-4600-85B8-173F56274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4EDD19BA-D58C-4DC3-9544-0E9BCC272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A904E342-4FE6-437A-9E09-8A78AA947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D3CC2BE3-A66E-499A-B553-11776329A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18510FF7-0D14-4253-8044-0DD4146F8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C8725E2D-8587-4C90-8949-1C2ED2E12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5B196504-A899-4429-98D3-0C2781A92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D775B8D9-31D7-4DE7-A617-4FB6B615D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265D2305-029F-4232-A0D3-CA159A02E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F11C9956-77E7-4BEE-BEDF-3105E984C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0FAAA489-2CFF-40B9-A975-669A9DDF6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FE9645C5-86F0-4884-9CA5-172C8FEFE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29662ED1-8AC5-4F21-BCB1-C7F8B9E3D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DE1E300C-7586-4504-9160-06CDA24F5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5932CCCD-81FB-4BCA-A553-5A8A8F9D2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392EE9FD-ED1A-4409-88DB-8D403E529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C9474089-0092-4DA2-809B-1B4597746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F28FAC49-B528-4324-B36A-6A27B8CD0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857CADFA-E251-4E1B-8922-55D58FD8F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F0ADB2F5-ADCC-43AF-B1F2-B5D67E33F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F0C5B468-283F-4A3E-BE4D-56445F33D1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EFEE0FF8-AC5B-4D88-AA98-9C85EDA08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626A619C-B8D3-4F73-9C07-F883F41083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B84399AE-AB74-4A4F-BEAE-39D31209D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80D8F2E1-27B1-4498-AC60-F3F0D1CAB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AB410F39-7294-45F3-9095-567CF5ACB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127649F5-4BAB-4400-A072-A4C89196B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1CC64315-C5D1-4DC7-92C1-D0CAF1AB6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9D37F841-87F3-4697-8E7A-7E86E57BE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F39C0AED-AAE2-403C-88CB-075260478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AC0C7FF7-F00E-4D98-A29A-91E00DBE4D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67962FD6-0CAC-4EAA-B879-959FC2E0F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494C45FA-1E5F-482F-9A1B-B4EDB7EEE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E96CCC90-F9DE-48D6-8AF5-C813B8977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C99628BA-67D2-4E2F-A57B-74377CCD3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F6AAB766-4A2A-4CDA-936B-C5AB888AF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F9772941-21BF-4691-A1F9-8337262BF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B6ACC443-CA6B-4DF4-ABDD-EC08D1C0FD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4EBF4CAB-4DB2-4495-BD12-B010F7629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A45C70A5-A5E9-4F26-9AA9-FB7E1F163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ECAA3CA4-05B2-413A-ADCF-C5536FA9E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91961396-C26D-46C2-B364-CF88AA30A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82C25594-AF48-427C-BF90-0C055831D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BB22282A-5AD4-461D-8BD7-0912E15E2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FC421BD1-B1AF-4196-8737-EA6E08528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6CA0BE81-5F39-46B6-B301-912E43069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D83FA3ED-542C-4D6F-9D21-BCE7D99A8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39B284FC-258D-4D40-9329-AA1F71305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148B2C3F-BC65-4FE0-BEA5-239D05329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9DD73F9B-746E-4AB1-B85A-AA85CFB34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47343E3F-BA7A-4A18-B8E5-DBE2842CD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B2218A43-D4E2-4C7D-ACB5-E4CE9562F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2E9C6213-BD9D-4D7C-87F5-3C27767C0D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84302703-364B-48DE-B2C0-898C8E3E1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75FB0BE7-6995-40BE-8140-E56607FEA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2A525357-B47C-4E68-813E-CA8E1CD47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2028F2D2-9BDB-45FE-A00C-B32D6D572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BBBA60DA-7971-41C8-A05A-DFE8366E5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551E8D4C-C434-4905-B9A9-2DCE56C78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784F8E1B-12AF-4983-98BC-D2BD1BCA4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A38FF33A-6987-4B94-BE5F-EF995E04A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E27F72DB-D3DD-40C9-944A-D41865005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79DDA5BF-7563-4FF6-937F-2465F864E7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067A9BBD-06D8-4D05-BA7F-978B0DAFB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CD568ED9-882E-4669-9E10-94FF9C07A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2C4770CD-6EEF-41BF-AEB0-9860AFA22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78BC11FF-45A7-4038-AFAC-F9132B6CF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C364EC43-01F0-4F62-BC5F-D5E330E2A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DB7CEE4E-2120-4CA8-A233-430443654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D16AB0CF-7985-4B4E-806B-03C3F870A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5C32FD0A-6E23-41FC-840E-FCAB7CAEE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E11C2C94-8BA2-4B52-9A5E-EB531D24F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70A06C1F-B53E-46D3-90AF-0EFD2151E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7FC3839A-5407-47DB-B6E2-80BE5D5C3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A24E6283-CEA0-4BD0-A7E3-F8E14A73A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8B55F041-71AF-45D1-8987-CFB4A5C70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B4884AA3-E477-49FA-9E85-A0DD84307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A99ABF22-1C00-49EF-B489-43B5A9D41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45FC0DA4-AD62-4869-87DD-960DB4B42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5BD91160-D41D-4455-9492-0A0A99FC8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9AF19258-E84F-446F-865A-715ADA0C2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F14679D0-8275-409F-AB68-7F4906EB1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16747DEB-CA08-47F4-8B79-E42736BFB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46B649C9-56E5-47D8-8844-1B2B370EA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6B3A23F4-E5A6-4F61-AB46-C2A73893E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048266DE-AB78-432F-9774-43F6BFB5D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9913B811-77E4-4B8C-98CB-A50A1A739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0957E7E6-0652-4543-8CF0-42EA4B122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B7E7B399-AB81-4242-B449-960FD9030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C4D052A9-67E0-4EC3-9121-B4A29FE40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6D5A5B19-237F-462E-854B-DCD7D1AB5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1F4D5769-22D2-41A1-A9D1-35A69135D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9CBDF887-90CA-4675-9D16-229BC8960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6206029B-884C-4C1D-9C08-5364B23E7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FDFFB559-4208-457D-B996-5F7C8513E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D5214AB6-176B-4BB3-BCC7-D45FDE330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5934F543-144E-408E-9C7F-4D7ACBD8D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16308A9D-30C0-47F0-81F3-1FCC23402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14A97B92-F25D-45FA-9553-7B0DB7ABD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1BD43C44-3DDD-4E78-BC8A-E52EB798C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1AEBC678-703A-47BD-B787-F18D067DA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0F4422A5-9B0A-4215-BE87-334D27796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71EE10C7-60AE-4517-850A-DC8C53C39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C185FC49-0904-4A9A-9703-6C5A11F4E0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9C2C4BAB-70A9-46FD-92BC-F9CA3FA14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2DF2147D-07C5-4ABC-8281-3FFAB9D90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1247A760-09A5-466F-A7FE-F419D3BEB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1643D0A0-2871-49D5-893C-C04473386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12FCAE0F-980F-4249-A6FF-8EA4D25BD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E1E4EF79-2990-4900-9F80-AF9D9C364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7E5E7809-B35E-4E24-89FC-EA50F4F5C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F3D89FFD-78D6-48D9-B468-FFE00D412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3E12723A-B2A5-4D6B-8155-080FD42C5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D4BA278C-2CD6-4263-B0B8-F8FCD693E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BB98E24B-AC9E-46BF-B80D-D0143F1DA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D0F66129-A6DB-42BD-9EC5-D616C0837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979F271C-4F0E-4FC9-A0B4-A580675E4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84F31B3F-A883-4D72-82D2-AEE3F6DCC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E20AC282-E6E4-4A8A-8024-CF55AD691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90D775EA-0E49-4A5F-B0C3-2E9169449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4592FEE1-AFD0-4659-9954-D5CE1B4C0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3AA744D1-4C77-4B03-8531-DAA6EFF77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3E1CD122-07EA-4943-8931-2C6AC7094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94BF375B-638F-4C9A-B83E-16E4AC9B73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84F2F127-4343-4C36-942C-F40C6441F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01E17143-A0C0-41BE-A789-6BFC8D4EA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7F490D8B-A7EC-4E47-89BB-3033AFAF3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F34FE64A-1630-4C16-9638-8B2A549CB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1C3DBC69-F4CF-44E7-BEBD-8568A4EC9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93C586E4-26DB-4D7F-BB22-00394AE54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B5C66949-8E28-4477-AAFB-9066297491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E52CBE4B-8B00-4CB7-8574-F80448A95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9836844B-DE03-4EBD-BFF0-92B4360EA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B6E59C4E-B87D-48BF-9170-D873DC1BA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727334C1-7B70-4CE3-AD32-E394432AC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BB6E4905-7B87-492F-815A-EB470AE9A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39E47E4B-857C-4A61-80A5-471685FFE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D7B75963-6D26-472B-9288-A376C6D5F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9E5389C2-212D-43B6-9F81-DDBF55628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6625DF89-0C7E-40DB-848E-07F9EC620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AD49EE09-53D2-418E-A6D0-2B9D5BF23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B7DC240D-3341-433A-89E3-9A7473C46A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91102BE5-F814-481C-AE8E-E528FFBE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BD40CDCB-D398-405C-BC84-512507AD5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69ABF73B-4C8B-44D9-A9C9-7CC0251B4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572C8890-ACB7-457B-B8BA-D54D76F99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39581A9E-1219-4B2E-B963-A87AF26D7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10AA748A-5C25-4210-AD3F-9E7D80C93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49EA8E76-480F-4636-B71C-F75CFE5A5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6CA30C64-0710-4160-92B9-7067AA493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818D3AFA-A59F-402E-805C-FA833793F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711B9D56-DE22-46F3-8E25-007CF57CB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8A2F10F1-D3F2-40F7-9AAF-CEFA583B2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C4BFF65F-350F-490C-916F-B04570537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103B7DC8-9B76-49B8-9DA0-7614F6680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C7F00ABD-35FD-497C-B9D5-22C410676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CF97A9D3-F71A-4554-A0A7-C648CBC92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FB1618F4-1D3A-4DC9-A150-3FB9CA436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BE4AC0C9-452C-4E31-8465-233C9C2F8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A9E53C7B-76EA-49F1-ADF8-DCE34821E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C6903BBB-761B-4B4E-8F0A-58B2DE156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5C9A1418-68FC-43AD-8D54-590C7E9AE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DC9324BD-0FC6-4775-9796-320CD2746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1E7EB663-0142-42B6-ACCE-CF74B7EB2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BB69ADA0-46FE-4D5C-ADCD-06BB72B4E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A455DFFD-0588-4891-A8F5-F827CB8AE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84D10CE2-FFED-4850-9DCC-1E1D07053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537CA10B-0B77-474B-BEE5-DBF7A5F02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E0DD5BB3-DE93-4BBD-94C5-2F9EEEFCF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3955E913-225A-431E-8B43-3FE511DD3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5962CD86-E9DA-42EA-B0F0-EC96ADCFB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6FC1F1E5-CB6C-43F6-94E0-C2D1881E5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F22A41E1-21D3-4056-BB80-777332CC9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85B718E9-7462-4C8D-A2CA-0C05BCD2BD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7900EBFB-7B10-4491-80BA-C3B6143C2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90AD7069-4A16-4CD1-87F5-67332A5223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725651DE-2941-41D7-ABC4-445C1362B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840ED2EE-9407-47CD-81B2-410ECDB338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0F7F2C2C-5B8B-4F36-A7BB-E28465BE5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5998EE5B-3730-412E-9FD5-B818E7E55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CE93B681-C5FD-4519-829D-DB5F0E83A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48CF59E3-F087-4B2C-96C7-D09685AA6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36071736-233A-4A47-8374-D0B85F5B5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0B2712C3-0B21-46A0-BADE-9697073502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F50B5E38-B089-462A-9288-6ECD8C33A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0F716F95-D395-4766-9ABC-A6E48D78B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71AD880F-9AC7-488A-9B14-5E1711A9B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D90E746A-C5E7-48D1-885E-654A7BA62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EDAC91DB-2C8B-4A9C-93A6-F3681EB0F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4C943886-9A70-4B3F-8F08-E6F77B2EA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F1C35F88-D298-4DA1-9611-68C6E9A08D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68D899A2-0F97-43C8-8B6D-E3F801784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E86D3C7A-90B8-4D52-9168-8A59FF460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3385EF00-98A9-4A69-B2E2-4290A8C57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965BEF7E-373B-4F14-9000-D17B42E0F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237DBF2E-17C0-4AD0-889B-C24951F18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215CC979-91EB-49A3-B20D-2E3EF7C61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721D1D96-07D9-4009-832D-EFAADF4729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050A62F2-793B-4D40-BACE-9F5D855C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98D5E9C5-C5B8-46EF-8253-FA921EA77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3C6D061E-C891-4C0D-91F0-254242F65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E4BD3251-536B-4348-B7EF-05ECC20AA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314430CB-C858-4332-93F6-E87A694AC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C614F5E5-738B-4607-96D4-153D79516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E0C3825A-F587-483F-BF28-97BB3742E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AFB5F8C8-EAED-4336-A452-F627ED3B9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A5378E80-85B1-4D9C-9EE5-ACEB94FF6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A37600B4-79F3-4B9E-9604-93A027BBA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E0635E7A-2131-4CEC-880F-5A8FF8C13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B6851AC8-91D7-4AAC-BA84-BF6CCCE25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44236C8A-FD1F-4653-A98F-F42BE84F0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02F6F0E9-4B74-441F-ADA6-13FD7FEDE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67955A11-B9A9-48A9-B62E-D5BC62177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B01CE7E9-D53A-41D6-9FC5-5686F3428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C0BA8D5B-44FB-470F-8EE7-FEB062165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A5659CBA-90AC-43EF-BC27-F2D27E523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AE1DE65A-6D89-416A-99E9-FE72F440F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AFBC7AFD-4EC6-443D-8B65-9A4CA0536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FCA64919-0123-4400-93FE-C835C00A5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C910E1DD-F18B-4DC7-81C5-68BBDC7E1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5A4DF24C-2FAE-4496-A5B0-B17DB2B4F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F7A8FD7F-55ED-4221-A517-C66263EED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026272C3-CC34-446E-98BB-24BEE9140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235952D9-4210-4E42-8379-195BBC2C2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0141E19D-7566-408D-B5D8-1357D3A8C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E7C17D34-7C51-409D-916A-DE54D1E4F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4F93C824-1FAD-4535-B820-6824F6B1E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B6444EA2-C8DF-47E4-B326-617C3AD00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A5B8302F-82A5-4D58-B769-D2F345E7A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39D7066A-B6A1-458D-8D9D-6F54366FC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77907B6D-5337-45D5-92A2-888CCC7FD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831CD369-35D2-4ECD-AE72-7B8F3FD29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9F725690-436C-4894-847A-68AFA461F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BA5236A5-5921-4AF8-B3BA-3636ED707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E77A8A8D-ECA3-4509-8D5E-DD6D35627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FC075002-0334-4BD3-9BFC-B643EF047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D20311CF-F2BE-4755-8F42-731C4043F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3693A4CD-121B-4ADE-8B43-53EC7FAEC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F1000BB1-72AA-4931-87DA-6E5BB14B0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56C18186-59D3-437F-975C-E9EEA3991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071A15B4-74A0-4CCA-8F62-44ECB88E0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36CDF6E3-DE46-4020-862E-2FBDA2789F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944453D8-45F3-4FFC-AB36-0E4F0E1CA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BDACAD89-1D6D-43FC-996E-4EC1DFB0C9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E3B41C38-BDC2-4FB1-8520-CF7ADDBEF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B77CC1B8-8E13-4BE8-B77C-465D5AFBB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7F84E05C-877F-4E1F-A4F7-4DD927523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66BC29F0-76F0-4017-AD21-F628C50C0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758487D9-4229-41CD-ABC4-B496C8C8E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2279B590-82F4-4DA1-B557-B8FB27481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02BBC398-8887-4EBF-9A63-71CDC8C23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0E215E14-545E-4265-97E2-16CC6440C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A4219312-D655-46AD-98E9-C4C409B3B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AE93E168-C77B-43D3-ABBC-5B199A36E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26072231-8E1D-4FF1-851C-6931932C8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D7A2F2A5-3536-4748-B267-62CA9919F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98100BFB-14CC-471A-B5CB-1F60A0F45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CC9C58F1-7C5A-4112-809B-42FF14704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73C4BA99-B79F-4489-8601-AD99905D2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F6BA2812-C232-440D-A317-24E4678CA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0132C946-8A67-4529-969D-9AE0E2F6D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F21E5F64-FA88-4C35-9DE4-2131BD9DA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32B86B67-C74F-4F10-B269-3CAE775F3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A781022D-6976-4822-ADE4-7DB053116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F8F1942D-F7D2-4FE4-B4C9-BC1AB5245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A91AE247-6ADE-487C-A4C7-BE05C1DA3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F1CBBDFD-4677-427A-8E53-235B911CC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574EF3C5-EF48-42B4-A3AA-ED442E6CF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925BD312-4B3F-4FF5-8860-E54ED059E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A2F3EF95-A2A3-496F-9684-3B1C04188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4383F29C-D72A-41B0-B893-11B75F119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931BEF68-4C7D-4777-B073-69092A91F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C8885743-BC66-4124-922D-F08E54A7C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6D778322-004C-40B5-84DE-369246071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3B3678B2-991A-4BFA-AA3C-C736979CD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607CBABA-ED9E-4FBD-9D4E-F1132572C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87CC564B-82FA-4C5F-BDD2-25E3683D4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30D2ECEA-E4D6-4C71-915C-31BA27E4B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77B67C2C-2A38-4156-A839-C42805C40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430FB920-AC28-4778-A5F9-408057EF0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665A4A28-6F22-4CC9-B337-92F8683F0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CEF780CB-0164-412D-85F2-778E9CF00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7BE26809-EE86-46AA-914F-7E8727D0B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7D6501BA-C97C-4139-BC17-D8BC1119D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4F150C45-A9A0-417F-BCD7-CF426DBA6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DF985266-AD08-4567-96AA-9DDF56304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EDBF1910-11A0-4BAD-AC77-863EF46A1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FF95D33E-41D2-48BE-AF76-99E5AF346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97EEB4B6-D143-4FAD-A800-26A2D98C6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ED3E2E8A-67BD-4246-ADC7-AFBF2C46E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2AA174CB-BBEC-4165-A3F6-ED172710F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DDAAB074-DBCE-42C0-8943-9557B0AA4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4C61D235-A6D4-414A-9ACC-7169C9125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CB9906FB-83BD-4BA8-968D-C79CB3C39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D42B59DE-6C73-48CF-A44B-125EB2D70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D4BECD01-8E1A-4A1D-83F5-C248392D4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CB13AF52-C06A-4A73-A8D7-134BEA3CB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C9D65345-87C3-4E24-BCEF-85E6E69AC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5BBE215C-F231-4AB9-A7AD-3856FB6CC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0AF88078-8073-493B-84CF-94826E286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DC6856A8-7F08-4166-A35F-58095D073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1E2BEFA4-CE3B-4AC7-917F-0BE8FE6F0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CB1E6CE7-438B-4B92-8482-6498960FE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287016EE-64FA-4E0A-92D3-1DC3B7B02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03CE0288-EEA3-4584-91D2-D8FE40458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312EFD62-0A9B-4DFB-857C-0D62670A9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C048F182-4EAB-4B50-A020-9F8FF3A32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0006E006-16D5-48D4-AFB4-4BEF020EB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1EAF165C-5204-41D0-A92D-32D47BEF0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2459CB0C-1A30-4E19-B9C4-B91C930AF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DD3B7AF0-5D25-4514-B0B7-85791F269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F28940C6-9E76-43A8-94DF-1CCBDC9CD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C4601487-B5DF-4985-9C5E-546FAFF55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EF1F29A1-6485-43AC-ACAD-431E5A73C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FD82F3A8-EEFB-4AAE-9611-3AC5156A5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5E57A9BF-80D9-41D0-89C3-26025F97C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B0BC5A21-FAEC-48A3-BFAD-EE363A196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D3B2D876-0C66-47F4-9C6B-91E840F72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81A81355-DB41-45A3-9CE2-7388782C9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01929ADF-2738-4848-A851-2E339A15D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E0047E84-257C-4206-866B-A3D674105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606DA200-76CF-4674-BDBD-00D24180F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66A10FF7-F0B5-47FD-B4A9-3122BB558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3DB31E18-CC84-4249-AFD1-1ED998FE0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96A6D335-D010-44E4-B100-07604F4320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863D440E-5BF3-456A-9E16-4AC6DB66D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2F3DC99B-3196-4386-9A8B-F92315605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6CB97ECB-F4BD-4D3E-A484-6625CBC9B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457D64A7-DE17-4B50-AD9C-56510B431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CA910D5C-EEF8-457E-8654-7D9887E8A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142DBDDE-0D43-4790-820C-FCC3E04FC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CA92DF84-BBB4-4C58-9482-6F15A940F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33AC770D-D62E-45C7-AF12-EB6EA53EA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79D7CA82-6CA2-4744-A86F-861F8E9B7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17067029-7966-4450-92F1-0BF0DE622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4251A761-29BB-4F56-A4DC-6CD46F7FA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1E7BEBD1-4977-477B-AFE8-E9A35267A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55F2DA5F-EC68-4442-990A-D7B94AEB1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97E0CC27-A31F-4DC3-B75F-6B2C11970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B48F8AEF-CE7F-4263-9F85-B4CFC471F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46EA3E6E-AB89-42C2-B128-8F208D997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DD435F7B-1445-4AE0-A422-9028FE8E5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68278E89-DE36-4A25-B8C1-59A4E1633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DF5E3ED1-456A-4CC8-9496-4713AE622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6EF519AE-B715-4D90-A6AA-5FC0B23AC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6E43C96B-6E90-4101-831F-97873E560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1C0E7FCE-ED93-4A29-B15B-EFF62086B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BE99EB32-6E1B-4A6C-9192-62B84B56F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877718DE-E85A-4C8D-A6CF-1DEA97740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E49F286B-6152-4281-9484-A40EE3916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51BCCF6B-0E79-41DB-91B7-C5658034C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D7EB8B1C-2021-4062-9148-B35999179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C043417F-D93E-4FEC-8F48-3A4FCF737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879AB3D2-A3C0-457F-B88F-88639FAA8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AE04C38A-1281-497E-AD3F-86A80E329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315607CE-7C50-4088-8ED6-3B930FB70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D3144891-6B29-45D5-B582-43573B625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B002B409-F80D-4893-8533-5FEC8C5EA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4C660EE1-2736-4E3A-B680-5D75EE739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375D0366-BF95-42E6-966B-308527211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457C1707-78FE-476E-B16E-11E0FDC64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1055CE65-536D-43DE-BEE3-8B4ECCF20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244CCA24-FBA2-4344-A51C-A3F62AE27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C0C187F6-A931-40E4-99FC-47379CF926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F7DC141C-5FFC-4599-9424-6EDB6A3CD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B2AEBB59-390F-4C9F-83E2-10E072DA9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E148E5C4-EFB7-4FF2-8C11-DBE7834E8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200A4D41-6B09-4D66-8201-BDE89C5D0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E1584895-A068-4D50-B3ED-459947A7B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1F701131-60AB-4862-895F-24D0AE935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9CCB1FDA-FAEA-4934-9C07-80F582A12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74682882-59AD-486A-AD56-29DD89DAE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F2AE65F8-C55E-4813-B337-8F58B0C96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6810F13E-B8C4-4914-9D96-E52B4EBCB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F29BEA5D-2770-46A6-A2F9-7E1E825C7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249F9675-4316-4F04-BA74-B3E33B715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B7458E9A-2ACD-4568-B872-5EB23A8A8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01DA47A0-22B7-4DB5-BF2C-D4D37AF67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52D49627-F551-41B9-A1E0-CB643EADF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FE1BB039-9F8A-424C-A0BF-50C469930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63755F66-BDF8-4E63-85E0-76D21939E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564BF667-C8BE-4EA9-B9B7-36268B012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2D132771-5EC3-4417-8E68-1E8E7C6BD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E75F098B-CE94-4DF9-BFFE-91168F22A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1776AE62-9AE0-49F5-B880-A3AE2F8F3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63381D98-E54B-4044-88D4-24B16BB8D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E3F7BDB5-6C69-424D-B4F8-C0FC05D3D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DE514977-B835-47CF-8760-45767E37B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852E4743-34AE-44E2-9E1E-819CB5821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A6062768-E7E6-45B5-937B-2640F528A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171EE59C-217D-4F16-9EC6-80731BB14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9C6B23B4-A580-4D67-B9D6-1ED2B6CC2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49DAEF9B-A88F-4AC8-A72C-8AB76E7FB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2CC986A5-1E0E-4C80-A1C5-76214FAA0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872CB570-E173-4F88-AC7A-30D989BD1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A402C1BA-27B7-4507-9278-652D79FEB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6B4AF0FD-0E47-4E83-BBA7-7CB21A2B7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DD37F078-12D0-47FF-B0C0-0E87B1773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45B70FDC-EACA-44B7-8978-7FB47F1AE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C554653E-D8E3-416F-95A2-B21504D51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10A09AC6-3FB1-41D1-97E4-184A52AC5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A511C61A-70C6-4509-9981-A66E33E93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2A850A03-317F-4C18-9FF9-BAE6D869B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56E9D96F-B1A2-4E20-801F-06514CCB5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9ED86E4E-2485-4243-81DC-6A0EDA43B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59E8DDE9-91C3-4575-BAE7-CF9397A61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310E5373-654A-4441-B774-456149487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34FE796B-E701-48A9-8550-9AF69E5961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125614A0-CABB-4D20-B7CC-74FA41C51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8A4005E0-74C3-4A35-83B9-21CAFF7F0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C0E29B8F-9713-467C-903A-ADCDEE5F7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C1F7FBBA-0DD6-4C69-ABFC-24EBEE124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D6830F02-2F08-4CD6-9E68-C773FC667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0211D6F0-18E6-4DD2-9C1F-FA9BE70C2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F3940541-6902-4E8D-9181-CD58CBE87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55CA129F-A1C2-4453-B4FF-203CF86C7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DF6BE5D9-C26C-48AE-8F08-B8EC221EF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50489109-204E-42E3-BDB9-F4B096F68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3B5DCCF2-BC96-4DBA-BAFB-B043F1723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9BDBAABC-52B5-46F0-B466-9202D60E7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E6BE38AC-8DD8-4FE5-924B-8B968EB9B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BB47D40F-5C97-4C5E-BAD9-1FD8AF153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2803E1BE-75E6-4696-81D3-64DEB9CD4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A3283BCE-28BD-4C33-A96E-6064DAF25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6DC18753-AAB1-464E-B1A8-B9C25EE64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C22A658E-9A6B-4C67-B85C-033AF1A9E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4D15871B-51EE-4C37-98C2-AAEBA4BB0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B24AFB94-B0E6-4F24-A4D9-E0004E88C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107136A4-0835-434F-96A9-B5FD9DEF8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BEDDC2FA-1881-48ED-8E1C-E38452F17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260357A9-258A-4265-83CC-1ECAEF6B3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097DC4B7-A2A7-48B2-862E-CD707B2EB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DC9973F5-6502-477F-99A7-8058758CE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6ACD18F3-0620-4D8A-9FEC-05112B680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BC222626-8FF0-4FD3-B21C-8A7CDEC9B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B8278691-E17F-4487-8F22-C606C5572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A95A7943-479A-44E9-9A05-39C45F906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D850B22E-1158-4825-8CEA-41CC4E720B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78F4119F-A093-4C63-910A-5834DDC6A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F17AD012-13FE-45C9-9E08-745E15AB0C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5AD6E387-ACFA-4908-94A5-A2825278F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58F2347D-252B-4784-A4E1-EF8F9E1B8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DD0DF43B-B21C-425E-B2DF-1C2D7D546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D1FE9CE5-84A2-4A79-B16C-DC5421AD6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9018489C-74C5-477C-913C-3A0FE50D3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395C2DE7-51A7-46F0-93E2-6B9BD4796A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32F39ABA-97A9-4938-AEB0-60E0C50F5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2E23A3DB-E8D9-4902-9AFE-3BC3FB188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ADCB84B0-69CB-490E-938E-61E81F889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BCB5AB16-19D2-4509-807A-A47FEC8A2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3AD0DCE0-DD05-443D-AED1-4481AFAAE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3F2BB98B-51F9-4FAC-BA8F-E17A7F9C7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6CA39618-1A36-4579-A857-79A8C576A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B10093EB-E49B-4649-9AF7-C7327B624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9EF7C73A-1A95-4633-947E-7F65202DB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3737083E-7D9D-4469-8AB3-9853A73E7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D20201F8-5B9C-4141-9224-8A11394C7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2822F136-CC17-4B5F-8616-FA60C6684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C4281406-98C7-4634-808A-1D8E7E160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6E267A89-B75E-4436-B7BE-10AD0FC98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1906B7C0-FC78-4819-9441-84D639D7E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D3EA0F4B-A179-4D51-AC22-E1EB6D4BE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845363E5-7D65-474B-A007-D839CBB64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D425DA2C-4CEE-4EF1-B43A-DB55CC4CE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E449B015-7DD8-46FC-A166-30AC342F97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D2979F2E-7A39-4B46-8B65-E0350C6BE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57AEC758-36C2-4CD5-AD08-2E09BDE038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406AC3F0-B4F9-46A6-8E6E-A265EBD39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898C6F2C-DC82-4730-A1D6-617C0D289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AE12E92A-124C-4C70-96D2-9FB3B5316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2870A213-25F7-4EFC-B517-C95079723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41CB2D8D-47C5-4810-A705-6479E9113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20C1E935-835C-4865-9D54-301642156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D2041682-ACBB-40E2-ACDD-7701B5D8F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3D910027-D535-46DA-B223-C2D60CD4B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176B52C3-CA9C-4B26-8B2C-7CF3AD6FB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571EF1D7-1027-4ACF-86BA-C0AAAD547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FC41BD72-E8D2-4F10-B4F4-274AA22979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13481F13-E5C9-4BBF-838F-CA0F3B312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4ED8A0F1-691C-45AF-BDF3-53B9E2D36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D2320F8B-EE6F-4411-9B6D-A2986E5BE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FAE66235-D4EC-47E2-9D56-77989C768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9BE0EC8F-A0DD-4EE7-B8C1-BCA95F081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91759993-83AA-4A25-BA5E-E59BB2661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DFC95AD5-82DE-4460-98BF-C97F6826B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DDF293A2-90E9-4F49-8036-89C4C55E6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EE9B5A3A-2C1F-48C6-83BD-1194FD0C2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3FF1F4FB-A31D-42C0-B1DC-BE05FB8E6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CCA61715-9044-4617-A034-680D6F640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D56E7CA4-B7EC-4821-810D-4387CBE53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749F0576-9EEA-4F21-850E-4436412C4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CA085BF5-1DCC-43C2-B29C-3079424E5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E5518A07-C953-432B-8D85-A94FCDD4C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62844588-75C6-415A-9022-8049459F4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B87DDB75-F697-43F4-9A9D-3670E4341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E992BD68-7B57-4557-936A-E0E84084D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8F0FA508-A21D-4589-A03E-833C6FB84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A15CCCCF-E881-454E-BF84-2DB13B65D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B308D20A-33AB-4F45-B7A2-13976ED58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5B2A7ED9-6C8F-4D64-8C15-C62E754E2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A36DA9CD-F6A6-42C2-B493-B047542A7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8EAFC625-7F7B-4C84-A1DA-218AB94CF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B4205407-F2EC-4CFA-BDCD-4E760D664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9EFCC6B7-71B5-4850-87E2-DD87DE14C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02BBFC99-8462-47B3-837C-532691ED9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71456A9E-AF5D-45E5-965B-ADFC94A31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97AFA054-7DF8-4295-91A2-A7E1B5637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AD2281C3-C9BA-4671-96A5-AA15818CE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4D513E80-2538-4BE9-836D-B19535B4C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EF0D0DA9-8F81-44C0-87C4-07F1B9F4B8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8BCA52FD-3DB8-43F6-98AA-880BACF73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9760FE94-A104-4F2E-894E-0A3AE1D4A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77D597E3-BD9C-4800-B485-AD7F19C75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043E2B20-EF11-40DC-B913-5644C5248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26CC5307-1CD3-4EF1-9DFC-F98BF4FDE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C4BBE856-047A-4ADB-876D-A93DFABE3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53D62552-E16F-4C9F-992D-EE4604FEF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CF45801B-276A-44F9-BDBC-D637ECF80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D3AF4F79-57C2-4BB3-93FD-F566DA07C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D6AED120-129D-4F24-8C30-7C9519B32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498F7B61-1E3E-4A7A-AE5B-94877F361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A38F6008-E4B6-4BA7-95D0-B9C057FC0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B9171E8F-DE88-4DBA-BB09-2C43D48FD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E894A95F-5FD5-47E7-B2AB-891575A5C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14A72AAB-E32C-4022-B0FB-61709DA86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21A493A2-02BE-4B62-848A-2201C281C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2CB8285F-7EF7-42B0-8DF4-16E8BDE1E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7C356F8F-3E32-4CAA-89AD-CE7FD26410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7269526F-32D8-4563-8C88-B8440D038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2BCE1E57-E706-4745-AD38-56A03C7E7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A546336B-BD66-4D91-910C-E6F60AC1B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ED0633CE-04FF-4706-A5E3-8616BF034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F77F35EF-0E5E-400F-B45C-5868DD77B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89099A5A-B0A6-44D0-B9B6-EC494D699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2445985D-872A-4BD5-8191-0F23FD019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E632300D-05FE-4C49-ABCE-9DCCE345F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CEDC46FB-4C19-4C06-B086-76F70E44C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FD8AA5BC-332E-4C71-8BED-81E53A733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81E0D867-10CA-46D0-9DA3-43DD8AD3D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22397937-56F1-471A-B830-FE59B4424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B75900A1-8747-4712-907E-11E3706AB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0BE04FA9-D99A-4E6C-B2FD-5E54E81CF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2DD0DA67-AEE0-42D5-94A8-DBEA9DCE3B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18A09622-2B48-4EA6-80CA-218CBC224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34F82021-7E4D-4148-BF8B-95F21C916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246B00A1-57E2-49BD-8EC6-0369A997B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1634F450-FC20-4ACE-B215-51EBD754F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1D69E5C5-9123-4EFB-8534-10D88FC01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1AC44D4D-A394-4233-AC2C-3F06E7979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8EA25DEC-9D9F-4F5D-A1D7-355A30578D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F30E9F9A-CE4E-4F22-ADFF-ED3B76122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E4FD273C-4EC2-4CA3-8D88-21BFF16DB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7978E0F2-A2BC-4FA5-A6AF-0F973B119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E6F5015D-A3B7-418B-BC0A-376157F1F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B363F499-F6D9-4613-9F8E-E64241E68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CA9E7783-BDA8-4C24-9F63-2D571B91B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05DC1238-5658-428B-98E8-E49659201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14A54675-BA46-49EF-B0F8-74B4A8D7D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4F5E2EA7-F558-4A28-9088-409BF0094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5B218823-B5AE-4060-B1D1-B62058829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BF4B9686-F280-4B2B-A436-57AFC401D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F5D165DA-FF71-4173-A7CF-15689FF19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7357B8CD-8274-43E5-A2D7-EFF4A6B4A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58A6A3D1-4E2A-42F2-8D69-C3CD30151B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B989D9F6-F96A-40F1-823E-C521C2A4F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C4A34738-3771-49DF-A671-E623918CB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7C4FB26A-DA3E-4785-BD7B-554F152CE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549AA942-59EA-4307-8982-A305610D4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014F7B5E-0B9A-4C80-84CF-7C4A129C4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40581C7C-DAE7-4860-8509-6A19AC7C3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BCCF0AFE-A1D4-4683-BCB9-91BC6EA3A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F4D701CE-321D-47E8-892A-60E9653C6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E6C0766E-A819-4AFF-A562-BEE831192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B67C2F44-1BDB-4317-B46B-184AA5812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B4C39276-B232-4542-8C3D-DE96465A1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7C888EAD-7643-4CE8-8583-EE07B61B9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FC3C439F-C11C-45CA-B73F-F8F482939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74D1D44C-8CE6-4BFC-9171-2AFBA0ECC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A32BD53B-A3B2-4902-87E0-BDF9C8C51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77E24FB3-F460-44F5-9536-267A961F4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66E4A248-DC8B-44FF-AAC4-0307F9E7D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97D5D866-0EE9-45E8-8777-C5BBEF6B9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0F717CB2-E569-4D89-B9F5-13277BC6F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999E56EE-6E3C-4C86-AA85-9A5F7C5A6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31CABC27-0BB2-42B6-9279-B4202B983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E4BB7F39-5D52-4B88-8529-F2AB0892F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5DB8EE8C-73C4-413F-AF2B-011882BB11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6DD9E4BB-F51E-47D2-BFF3-F56A7AF10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E1010C82-0AA3-4817-A5BC-7B7E24947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D159DCAC-F4C1-4116-95EF-B4D197D06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5D4C5B5B-4F43-4E6B-A342-7C5DFACB7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B60C5B05-0C31-4CA6-8EB8-9252B29D9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0317CBEE-05DB-404A-836C-D8FC119BF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D2FE0B8D-86EE-432F-91AC-9BE9E7B8D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3DB2B265-6875-4616-9079-6DB3999A7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BE3E7A44-6D88-4397-AF6E-70C088543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BD9EEEC0-C4D7-4905-9F48-C693D65F9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68323EEB-DD4D-4F65-B419-E6325AADF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0ED885B1-84F4-452F-A066-2805EA6F8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4A761601-4C12-48B1-877E-C866C94F9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E5448ED9-E5D5-4017-9219-EC9BEC0B1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C913A3EE-12B2-4128-A920-65F628DD9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5C14DCC0-747D-4AB8-A8FF-3C1EDB360B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F49659BC-7660-4AF4-B0E5-A9C932C90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9EA5BE28-E84E-4A0E-825E-19626062E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6A0C73D3-BDC5-4604-ADA5-7D5096404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06D983DA-3105-41C9-AAB0-892BF261F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F7ED8C1E-B8E1-413F-A811-B6F900EBC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67AA5891-2165-49D8-85B9-24B53DBB5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98BBFF73-B48C-44F4-A89F-84599A8D1D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C604BED3-9E53-49F1-ACED-2FBCAAAC3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626E9C40-C08C-413A-BC75-5330E1610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6207EE66-AA92-4223-8CA6-38048F3C8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F4C5556C-04DA-4185-987F-BB78031BF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66D944C6-FBC0-4DCA-8D42-A4E5E4BD1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1520F9E9-3D9F-4BD3-A2F5-4929A1372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CD839BC9-49F9-4777-8350-8F5F6C21A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07231C67-F780-4467-A111-61FF77953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C8870108-91CB-4EFD-A552-052C0C927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8FE4E85A-8AB3-4B28-94BB-93BC637B3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07145521-8D61-4708-BB16-0CDA6AD8E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0E82C985-DC62-49BD-B6B5-EF01C36691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F9301736-EC87-4B67-8FEF-45E05159A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9B8C531C-5ACB-48CE-A798-A1CFAD0869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F299C669-25B1-478C-89BB-CDA3AF7DD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CA705D06-7895-4C12-AD8A-4CDBF9D83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811B1F93-DB31-4F1E-889C-CCA61F900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B1849DFE-4A0C-4603-9F2F-2271DF9AC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8B251F8C-72E8-4F85-999C-C60D3F360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0E864C67-6161-4A92-AB9C-AE38B4814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2557942A-34D0-4948-B991-9730DE22F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A5A5B094-402F-4412-96B6-7CB6E32A0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DA76F805-9076-4166-B32E-DC254DFD8C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8BD433B1-C4B9-4386-AF19-C4C0682A1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3511714F-924D-42D0-9ECB-DD4A652BD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88BF06F3-E40A-4129-8077-D44F33D4B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3350E872-19D0-4BCE-8E30-5428F61DC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DAC975E7-F0E5-47A8-9F83-6F4AF8CC5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96FD7F46-8D57-4E84-B216-1C3EAA2D8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877FDE55-B107-4E7F-955F-78F0652DC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96B5B9CB-1C82-47F3-9570-4B88C2DA0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6A524467-A04D-4ECF-8C13-853CC0A92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509B9A3D-F85F-42D6-996C-A8D76A43F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69A0F1B3-B6A9-4601-AA93-F4743DA58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E7F0503D-C3A1-4A67-A4D4-D29F1760F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315675A6-A04F-48A0-8838-6C5638956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F3F76845-354B-44BF-B8FE-5C4E41305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5B7A2C97-3C76-4019-83B3-584FF7DDD5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BF3FF327-70AE-48A6-B2AB-9DF37C52E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568887FB-41CE-4EDF-BDED-6516915C0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7F0A55CA-BA6F-42FE-AFF0-8E764020C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7B9A97B1-8A54-499C-A0F9-90DE32B28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F2262F89-BB8F-4518-9999-84E5CB28B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5B564036-ECAB-49DD-B233-253E0B662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0BAE20EB-7E72-4545-8F8E-C68E400ED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78FDAB92-0C0B-48A6-A5A2-0E49771A1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690F3D53-0820-4CFB-A434-162555459F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B7FAF77F-DB9A-4F17-BD9D-593AFFD77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20859853-701A-44D4-9EA0-E68D50723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C7500EE2-B13F-4325-9A1B-1EAB51FF3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AF330ED6-9396-4523-A8D3-048ADFF99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ABFE584E-FF1E-4865-9643-1A9FCEAAB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5DE58BAD-0705-4509-8B25-9060A6E33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4D6D7270-EF73-493F-AF57-8FFD70798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E7C4B0F0-32F9-4757-98B9-E42E592CB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D1FAAE03-1D2F-4979-809B-8562373CD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F1CDE21C-60D6-4D52-9F90-2DFA245E9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8B3F9CD1-A38A-4953-9698-77B5092AB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A7E6EB42-1925-4ACD-B11F-DA0380246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DE67FB2D-2E1E-4CFD-A91D-7E1922703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859D7606-C223-47F9-A7BD-76F1F0D4C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781528E7-B21A-417B-9D1A-509484271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53D36E7F-88A3-4BC5-B287-94519DA79990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A5C44833-BAD4-4710-AEBE-A533618D2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6E77E5AE-F794-4B21-8EDE-0425FAB91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C8DC2FBE-C0A7-4F19-89F8-37227A5309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5188785A-D532-414B-85A3-6E22BEA8C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6EA13B0F-E9A3-48D0-A02C-9B539A29B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9FF99F17-9A26-43EF-8957-EDD0BB8EF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CB767CBC-1C73-4579-A2F8-17BDD3ACC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ADDA206E-C1AC-4F29-B5C6-939E5DCD9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E33FCC5B-9C3D-431B-9CF1-907037286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72DCBC6C-07C4-418E-933C-6BDDB05D1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C9978A7C-4665-4959-8934-2653C6611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ADC0E49C-AD33-45B4-A0FF-EA369807F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05EEF0D9-58C4-41F7-96C8-6EF263309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F75ABCFB-4E24-415C-A1EC-14A5C8B86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C6EDC936-400D-4F36-B477-AD63104EA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3B6F8E29-F177-4B71-89BB-DDB2373A5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0AA729EA-C777-4DF0-A9EF-7419C9FC1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C1CDF942-E494-4017-B124-1224D8DA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F3F6FD3D-9DB8-49B5-83BA-2EDFA5F57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FBAF4895-D1A0-4BBE-91F7-3AF993ED90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6B72CBB8-BA75-4B0C-98D4-93D9D11D9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C3A19135-0150-4D20-AE68-17045F686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1FEC08EA-6D0F-427B-9E07-EFC1D97B8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4490D9C2-F82B-4387-95BC-9B24209B5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1FA18CEB-F99B-4552-99D3-442DEF31A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AE314196-81C4-4969-9913-A4D929D9C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AB97C89C-76FE-44A5-87A3-83B40E949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070A3304-3B3E-4BB1-8AE1-FE679F31C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1081E9C0-99F7-459D-B7B9-6DB700CDC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5743A6D6-A6FE-4642-B4C8-401E5A0A8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93709564-A9B5-46D7-AC1C-8942EF531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469B0168-7AB0-4BD5-AF37-F0AAD8CA9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53B9FFE8-2C4F-4B14-943A-E3380DD6B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9A082BAE-1458-460E-9AFB-220498BD3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3A27B1AE-24FE-47D0-8907-9B72DA4F5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F601B836-EDD0-4804-BCB7-B60C39CEF3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6FDAC34D-7BE3-40CE-9FDD-495645462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E7556ADC-5EE8-442C-AA19-6230C0A48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6ECB8D58-6D9F-406B-8271-EDABB4D92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88A72EC5-D008-4CD7-B663-D7D61CFE2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EF24CAEB-600D-46C0-8DC3-5722AC847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510BB642-7B2C-4F88-A019-BE85E1AC2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3666349A-FB99-41E4-9FDD-5AD2511F4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0D1FD0D3-442F-46AF-AC74-621071419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1BD04066-A6CC-48BD-861D-254B2DA98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B788E9AB-1889-491F-B112-1F16D9322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AE969870-2303-4F5C-BA07-790C5650B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FBB2DE7A-9675-48C6-909A-A1AE0EFB8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9170C17B-E527-4EFA-8DAA-50D65CD4C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8DF6D000-9F7D-4E4C-8236-B4CC77A38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DD490710-E17E-44DE-B483-2C8C08EA4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93F33FCC-2678-4EA2-9FAF-B9E17D500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524539B6-68CA-464C-B65D-334B450AF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3C7546CE-84FD-453A-9A3D-5A4312650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F6EAD7F3-257A-4B99-8608-2BD942544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316BF8FD-DB2F-4A32-A2AA-9A7B8D60C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6AA7C279-2A23-4477-91BD-F5134537E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BD49EE78-E328-409D-B9F6-4CA5B74DF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CC1F8FA8-6A80-4AD3-939E-03BA8006F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DC1900CC-BA79-4702-8FE8-B5171EA81C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16D1B610-C0E2-42C0-925E-150D19B32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5E3FB25C-86DD-433D-B803-E7F634E82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6134460D-16EF-4FA4-8CDD-61E213726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8A9ACF08-07D5-490D-AC7F-A8E3608B7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0847095F-568C-475D-9D2A-394311225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145A7D9A-E23F-4B10-8D5E-B4BAB1BD8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7F064E26-F6FC-4720-9F0C-2AE46DCB4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ACFE6F55-E873-4270-A7BA-235703D3C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4CE3F299-9B57-4363-BF17-F771CC89F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009BBCB0-3E05-4FB2-A1B2-E92866943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65DC7597-AA84-47A1-ABD4-CA46C72B4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E073D30E-0292-4C88-B288-DB92972F6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6E4145AD-1BAA-4A81-A0E4-6F4CE854E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F1404BA1-9135-490E-BC35-AC3F65FD9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F2A49915-9A49-44CA-B0FD-1F1CADA4C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F5749899-DDF0-4AEB-A8AB-2569713FA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8E4F6C3F-055B-434F-987C-9D48741EE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E674667F-8A01-4483-BB09-4D5394C24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94C54B44-42CE-4985-AA5F-82B10FCE4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6CC5B937-A7D1-4AF5-802E-F4AEBBE1A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C7BBF241-7F37-48AE-8371-9FAC2F0F8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C900C358-69DD-469F-8198-8D34342BE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746E6E3E-11BB-46AB-8247-B0B8BBBD6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C395BA78-FE85-4402-B4EF-A70C30D88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61B4832A-CF2D-4632-9F2C-83414EBBB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E957C25E-F0E2-4949-BA03-A9B827C89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CB1EBA98-4E99-4C68-B75E-1375DA3CC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06BEDF1C-1B62-4328-A206-90FC37B28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858D42B6-F01A-46D5-9B42-3F8348458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7EE93FDF-0F36-48BA-9D72-543A2770E2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37B5040F-1665-4208-B15D-DCB0C91E8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63D47C54-CFE1-489B-B8E5-51E16E469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512471B7-F751-4F0F-AC78-7ABAE97C3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637E607B-5AB2-44C2-9560-A63FBBEA8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7C0DAEA3-57BE-46C0-B2C4-B2F23213E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B02D0128-E97E-4C2F-A507-6CBD196C2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DE4FB6F1-4C56-4F22-9A05-1A153120D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92ACC05C-370C-44DB-AD0F-0D6846A6C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FA4B1325-8B26-4194-9CF4-B48E6DB5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6B8C2D26-ECCC-459F-8864-803BFE7B3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03B59CA6-D0D5-4822-8AC6-BC2317B35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01006400-43A5-4B96-9BC2-B2C5CD51B8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A7256F58-48D6-4EB7-BEBA-A99A7A313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138DC855-ED58-4C80-8630-F48344DBD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28374790-C059-4E6E-9E0D-0DB644F9F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A86810C4-5617-4E4F-A1A2-9DDF48EAB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C6FFE391-E31B-41F5-8C60-009A73539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913951C8-AE4E-44F9-9F40-49B677C1D244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FDCEC091-4690-4DBF-AE77-F527907287C5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9E49A1FB-58F0-4B7D-8DC1-765C7F976B07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2CD7379A-C386-4390-B7E3-09E34F8D301C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DA025F1F-01B6-466C-9D9A-0A03E4ABEC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66C9E681-8D78-4A5B-A2BF-C4C11EF48B8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0AACC314-DE63-4F5B-A399-02AF01A3564D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74F644E2-0344-47F6-BB9B-FB3897613903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CD4AAD04-6D27-4583-A4D7-42C3B6A819D1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D791C919-7777-47FF-B70D-1FD572F4C570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F7CF9919-73FC-46D0-816C-A00ECFC3E417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95702D47-D192-47EE-8C7B-77BEB7A817FF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3E280EFA-1420-4919-9ACD-314FAB07E7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401B86FF-6BDA-41B7-B65B-851C7816A6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E44E5E7C-3512-4466-B41A-43DBA61937D0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01D75514-1312-4741-B1B4-5D98E5E5FFD9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50C579DA-4E58-4147-81B2-2300822F57DA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913478AE-258E-4867-8A4C-A6E88564722B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CF25B00B-22FC-4B58-A7DE-FC7E4A795E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A6F03538-8FA7-483F-A44B-F0A4AE0DAD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EE15346D-4892-4AD9-9FEC-7D001D54C216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0A074BFD-6140-4EE1-94DC-3BDDC9F8FCB6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854F0E17-D244-4D5D-AF9A-F48831E2AE66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383D7B39-43DA-4F7A-B615-6D88BE6E86F9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404AB1A6-763A-4624-8FC1-6885B0AA7FEF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C94FCEA7-AD8C-4927-9E04-0CDC7523247E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DC9DB68E-C732-4123-B594-145B2229BA35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19AD57F7-C4AF-46B0-BDD6-F01551F655C1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1575D9B5-78F0-474D-B18C-F2BE66AEA4C2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C9409F45-5E91-4E30-9527-1058259A4197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0EC469CC-44F0-4D23-A6C9-12FAA01BEDDC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A767BAFD-4AFB-4F05-8ED8-3040BE0670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68D36AC2-E80D-460C-9ED0-D0EAA9DED2AA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2893FB70-8699-49D2-9386-5FFA1658A4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AADE6F11-FFF4-45BF-96BE-72CADED008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F7268AEA-2F88-4170-9C00-AC6E3AB18CA3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D2F44093-3D51-44F2-81CD-9740125D6C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1FDCBF17-790B-4BC3-8957-5CB96128DA47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FB709D3B-6F4E-4180-8E5C-878AB665C5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03ED197F-B6B7-4080-ADEE-B9EA29EB904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4BD80942-CBDA-45D2-BA60-86586CAD3E2D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7439E3AB-F5AE-43BD-9E26-96CA9777B039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86C950C1-96D3-4BDE-874A-20D5BA69EE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1EE08416-0536-4543-9E71-75AE904887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C863C60C-6C6A-4102-B0F2-8289F7AE88D6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8B10145F-D85F-4F81-91E1-906176E5DE07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0E2D29D5-B4C2-46F3-970F-2401AE2C953C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C375B0E8-DA30-4240-A70D-A3568A7466E9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AC81836A-2B21-4AD9-AC92-B55865AEEE4C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43D51071-028F-45D3-B8DB-5C2030E9A6CB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46578CE0-489A-4BB4-9E79-66076842C706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3FEA0C5F-9851-4F6D-89A5-40188CE62BE5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A34F5076-FE96-46E4-B5DA-9C5A8263774C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F18FF7C0-90CB-4F04-9846-EC124736BE0C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3220B99C-39F8-4354-8FBE-1188B91C1474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AB20D7D3-8BAB-4F7F-8B0E-0B998D10BBED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B9CFB3F5-CB2F-46BA-906F-573689507647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E7D8B6FD-0C0F-4BF7-AB08-1AC537FF78DA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D123DCDB-DFDB-4C61-9BE4-C02A89B3B6CD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EC6458B1-F4DA-4E11-A5A4-09715F6F4CAB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F8CF39BF-F2B5-488C-B450-9429FEBD1CD4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DD554FBD-9D79-4576-8139-825E566DD264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F43F0B46-16E4-4A00-9F0D-A3BAEDABAE58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152ECB58-F614-451B-9DD2-4CB57528F0A2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029CC025-68B0-40F5-9009-A5F56393042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0C487717-53D8-41BD-80F5-25D7E937D2E0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C1023FBE-771E-472B-88F9-208389122330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860C8CDB-366B-4CA5-B3FA-5B77EEE2BE58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E770A0DB-303E-4269-8863-AD94024E5F37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ADAE10CD-C070-4222-BE8F-BA99264E2B70}"/>
            </a:ext>
          </a:extLst>
        </xdr:cNvPr>
        <xdr:cNvSpPr>
          <a:spLocks noChangeAspect="1" noChangeArrowheads="1"/>
        </xdr:cNvSpPr>
      </xdr:nvSpPr>
      <xdr:spPr bwMode="auto">
        <a:xfrm>
          <a:off x="3778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CA81D3C5-3518-49AA-9F53-1CF93A5B815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4DE2DBAB-BEFA-4250-A9E1-2C19FEC65331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956C3B3F-D2F9-45B2-922B-A53642FB8A2C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EF101928-38E0-48BD-B51C-7E1083CDCEA5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60451DCF-64DC-4309-9B8F-42090DB242E3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E3B1056D-C84F-4BA6-A7D1-2365F67872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777C68F1-245F-4ADD-BBED-D70D57D8C3D6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9F34586F-A594-4A9F-812F-30FDD1A988A6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37596D9C-6BD7-4722-99E0-2E313AD84912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F6514BFC-4F4E-4F3F-8337-11A9E1FE6B50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8E1B5B73-5474-4FFA-9F3A-5F031C999B92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1C54E3BD-FA9F-4470-8A89-B2A790275A18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218C536A-7ADA-4B21-A68E-B5EBA8B929D2}"/>
            </a:ext>
          </a:extLst>
        </xdr:cNvPr>
        <xdr:cNvSpPr>
          <a:spLocks noChangeAspect="1" noChangeArrowheads="1"/>
        </xdr:cNvSpPr>
      </xdr:nvSpPr>
      <xdr:spPr bwMode="auto">
        <a:xfrm>
          <a:off x="3778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15654289-6B04-481B-B1F2-65832B555675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9C23B93D-859C-4B1B-AD2D-9999E65C8B54}"/>
            </a:ext>
          </a:extLst>
        </xdr:cNvPr>
        <xdr:cNvSpPr>
          <a:spLocks noChangeAspect="1" noChangeArrowheads="1"/>
        </xdr:cNvSpPr>
      </xdr:nvSpPr>
      <xdr:spPr bwMode="auto">
        <a:xfrm>
          <a:off x="3778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DE0A9580-217B-4DAA-BFA6-F033D62203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6A4938FD-AA4D-4CA2-AF17-4411E0FD6AEF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1203325</xdr:colOff>
      <xdr:row>8</xdr:row>
      <xdr:rowOff>180975</xdr:rowOff>
    </xdr:from>
    <xdr:to>
      <xdr:col>1</xdr:col>
      <xdr:colOff>1508125</xdr:colOff>
      <xdr:row>10</xdr:row>
      <xdr:rowOff>111125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7ABF6D23-1787-45C8-B58C-32818E19DAEF}"/>
            </a:ext>
          </a:extLst>
        </xdr:cNvPr>
        <xdr:cNvSpPr>
          <a:spLocks noChangeAspect="1" noChangeArrowheads="1"/>
        </xdr:cNvSpPr>
      </xdr:nvSpPr>
      <xdr:spPr bwMode="auto">
        <a:xfrm>
          <a:off x="1812925" y="1654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1112E3B8-A382-4072-A73E-09F2DF113831}"/>
            </a:ext>
          </a:extLst>
        </xdr:cNvPr>
        <xdr:cNvSpPr>
          <a:spLocks noChangeAspect="1" noChangeArrowheads="1"/>
        </xdr:cNvSpPr>
      </xdr:nvSpPr>
      <xdr:spPr bwMode="auto">
        <a:xfrm>
          <a:off x="3492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8</xdr:row>
      <xdr:rowOff>158750</xdr:rowOff>
    </xdr:from>
    <xdr:to>
      <xdr:col>1</xdr:col>
      <xdr:colOff>1060450</xdr:colOff>
      <xdr:row>10</xdr:row>
      <xdr:rowOff>88900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325B6D64-1ABE-4D34-8F61-181D23B8104F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816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1E690898-ED82-45FB-B04B-711F56037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11790E16-DF9E-4FC9-9924-FF1B18C9C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3B311D0E-7EC3-4D3C-8AD2-5F7A5F218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1B0F0A98-6023-4F80-8889-39FDC9D61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B1ECDB09-CAB6-4459-A321-CA481883F5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58B8D058-51E1-4C4A-A0B0-B28AF2534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BDB94200-403A-4A84-91F2-EA4A66666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A3FC7576-D660-4464-815E-993C5292B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2048874F-02CA-4616-B884-EF98CB249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99F7D253-4923-4D61-8C97-F88EBEA5D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13D774EB-77DA-438F-82E7-29FDF429D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6C396553-8801-4568-85ED-067118886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592CA860-6EE7-463A-A2CA-4392A9B0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306EC711-7BB2-44D9-A76E-CBEFAFCEE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B7BBD8F4-1D21-4543-B9A8-34097D3D1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377AB1FD-F032-4D71-BF46-25C5EFD39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7AF54668-8F21-4847-BFAF-AF8BB8EC2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3AC76B36-0688-4DD2-8601-2D0F269BE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B50E7868-F8A2-4D09-A0F9-4A0956903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B8CA728A-2F8E-4E08-A9FF-849FA561B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3DE9E191-AE23-444A-A054-76A3874A6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EB1C7B3F-39BE-41E4-91CD-0826C12B9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C92E613E-8A5C-4C4D-8975-B6A1C9C3D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284EE2B1-E8F7-4161-B3F3-B5E4F6426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ED9AD658-ACB7-48F9-B752-94CC6E668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422E72CB-3A1E-44CF-889A-EB4DDFAEB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2F9BD327-B931-4A82-A088-A47C1968D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A00ABBB0-9705-4113-A63D-519BEB369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6CC3D3D8-DC98-4486-B1E4-FCA6D1518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2EDCBCB5-C7EC-4EDE-957A-8D08DF5E0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8F3B6C24-CB4E-4430-BEBF-7249502CA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98792EBF-EEA7-4931-BF6D-BCC8A2B12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CA108D99-12C4-46D4-A909-066D5B815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307E25D0-1812-4096-940D-630F729FE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E4B6D7FF-7E59-4EBB-8B6E-7CCD119E4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ED89E5FC-F900-4D67-B037-B9980362B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0BE10FB8-42A7-4DC5-B3E9-B892CA2BD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46A6A0C8-C584-4049-90CB-5848C8721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4314BFD0-D299-41E2-9647-40DDF6EFE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63437634-5F33-4ED0-B5EC-D4E7027E5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976B9AD4-2858-42CE-A37C-E5FF31EF3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DA6EB8B5-922F-4FCE-BD1F-E8BF5C6BD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902B8C2E-A66A-40E6-AAE9-E4BF089F0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EF159D9D-41D1-4B79-96A3-02B9DDA9F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34DF3E95-7C25-4BEC-A797-BD16DA910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944288A8-5911-48CC-B89D-0CAF99B4A9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F84F2532-640A-4B24-A2F5-E9244FE5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B851688D-4B5D-457B-83A4-FCF4EE3D2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D2C6D616-C57B-4641-A4FA-9D7A769C1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96E2F9ED-5C76-4184-876F-E440019F0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6146DE37-C4AC-42BA-95BB-87D172F1A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63CE506C-FD20-4E24-AEAC-3C656CBE6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05C3F538-461A-4225-B942-C9992D7D3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ACEF3EF5-5F7C-4B33-A4B7-0F3BD403A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D89A1697-004B-49C5-9D33-67647AC12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2A0D8631-6DBF-420D-AF09-2475DB4B2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E073FF6C-BC73-41FE-8BE7-2B6AA378EC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353682CB-A165-417C-9BE1-A0B64B15F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027F276C-E2A0-4CAB-9DBE-12DC0760F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8BBE9D56-FE92-4038-8E19-2D2A43251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8BDA9C71-3AD3-4E9E-994C-2068BDEA2A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AE9791B9-9E31-48F1-9BFD-AC53A0419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C95EF697-912C-4C05-8038-8647A0098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3AE3FD1E-7B1F-478B-87D4-0C3C7496D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9E2AF923-FE81-4F53-BB56-1BB6048E0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1148CD4B-7355-4282-BAFB-233EACAF7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A38BF857-5162-40A6-A813-2D3AD5A68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9AB14E4F-8F60-4557-86F2-6F727B809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647C0B71-1E57-49BD-A74F-00B7619F4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816D5D85-6BEB-4E08-A43E-62B2786DC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EAEA96F9-CD16-4D41-A4B3-0C9358F67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6183534C-6123-40A6-98C6-FA5B4D005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3461B45C-D926-4B6F-931C-783535A27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40AA5C3C-3C29-46AC-89ED-A35C53F5D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401225E1-1F1F-48CD-97CA-085EBF306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0A150874-0384-407E-A13C-55E820290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5A9D5068-F5E7-4048-9EAE-20A2B49ED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1F88708E-76F0-4AAC-8EE9-9C3F4E1B7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40A4D288-6B91-4BFF-B22C-7102F5BA4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73E9FDD5-AEA0-4A4E-BE62-C68BBA005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C87DDD4A-7446-4785-977D-2DC4CD39B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34328482-25D6-4244-930E-88ED8881A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F63DFCBF-E260-418B-ADE3-A245D01A5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F7DEE4E7-9EE4-4A5F-9B5B-BC24F5335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35498E2B-4E62-4BD3-87BC-6004739BD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E9E529D8-BCAF-4E6B-98F6-1CE343CB8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6987F609-1A77-4F51-B94F-E02881D662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6EAA8785-7E32-492D-B05C-3ADAB8E77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DB93345F-4F2C-4D65-AC03-B4588124D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A535D096-B0E2-480E-9872-A7BB24A3C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113096BD-103C-43C2-B3B7-79335B62C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D474EEE2-B134-42C8-8239-E460941B0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7728F472-3F0E-453C-A834-B3870BC35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CB342E14-6893-4406-B109-E72B6F75A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438DB2FC-0F98-4F01-9B85-F68ED8C68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D46BD040-2DB6-4AF6-82E0-2962E28C4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D7898A2D-076F-44E6-9F77-EB5E4B2065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2813D8C3-0786-4948-9621-13535EBF7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F6300A52-B720-4D33-A4A6-E16E1A26D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76FFFB81-AD6F-45C1-A154-0A8F0AB08C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920EE3C8-AC49-4322-957B-EBA8874B4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474A8322-0D9B-43C0-9750-9D18D8C01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7F5E7655-42C9-40C4-81FD-B1BF776B0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A94150FB-A941-44A3-9143-9BDFE132A5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5102EAD2-43E0-4386-82AD-F3EB051C8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7F28F967-4942-43F3-9934-68B1F62CA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11CF045E-C6FF-42CF-A3C9-9BE9F8C25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673B7E4F-7D44-41A2-92E2-F56592C9C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DD4B3B32-ADBC-42E8-AADE-722CDDA2F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2044984A-0EC4-4BCF-A517-48795B7DC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DA4BC4F7-26DE-4CFD-9057-118EB4BEB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034498CE-8251-42FA-B390-7BA7A5CA7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1A8990E0-9696-4CC7-98A7-AAE6A7572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608DEBFC-A2FE-44B6-819A-B5659B97B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3882C56F-DC96-4246-B321-46739989E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7BC84203-9E59-4F10-99E4-B8A9112E53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5204A35E-34F6-4B57-ACEF-F11D719BA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BB5350BA-4A47-43B7-B26F-F1E09E702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C6E519B3-C8FE-4790-A4EF-754556B1A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22534C6E-3CEF-435E-BDAE-17EA32934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CBD9C373-EA04-4427-9B91-99391C4CF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854B824E-7FE4-4AE3-8271-87F23773B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71FA6C09-C729-4280-9D29-9890CA2CE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64334633-0248-4DB4-BDC7-793C77624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6DA4C026-EB02-40B4-B37C-EE26D66A8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FF518BA7-67DB-4F78-B41A-D0F591B08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678CAF57-2560-4F7B-B8EA-83635392B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6F029278-97C9-4744-AD8D-728C1A1B7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259EEB2F-FDAF-4A95-8E6D-E7D8C05F6E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8BC1C895-F11E-4640-8EAA-A5EA120DB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090BEFAB-8767-4C58-86E0-8EC689608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FD1A5A31-C18B-48E1-AEE5-7DC6EF837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D93035C1-0319-491D-ADEF-E135A4D2D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4578FFD3-8B03-4D1B-BCA2-81C5639BB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8C55948B-0E78-4EAC-8F2A-A19338E1A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91F557A4-A4E5-4BAF-8B7F-02B37A8ED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8FFA00A1-E291-46BF-B553-59F1D56A2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2C4B3154-CF85-4B76-913C-78AE5F2AE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BEF64D35-59DE-42AC-B7DC-5916D0F25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42ACF3F5-FFE8-4AF8-957D-40E636FD7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86BF62CB-7650-45EA-8C21-5D2DAF1BE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F2341E0A-0AEA-463B-832C-341AA35FC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E1E603D0-D828-435F-9A10-93F69AE93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801EBB22-C64F-490B-9964-E535E38BF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8CAFD309-ACE2-40DE-8460-F5AEE2EDF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ABD3C152-36F1-4FD7-8DBD-332D9A091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D8F42722-CFDA-447D-93ED-6F99BBC5B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CFDFA7C0-1DB8-4C96-9060-FC3B7CF58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91060413-FBC2-4DB6-BCE5-82D3C8579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C475807D-FD94-4592-82E0-87CFB2DAA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DA232878-E562-4824-A17D-CD0948A61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BAB27531-6842-43DA-A92A-8288C5496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4ABA42C9-AC63-4E25-9E5F-EB45250F5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A6EBC272-032D-4EF3-8AA9-ED379C9A9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80125F2C-8791-4E2F-AC64-51A794B4A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9FF281E2-D560-40DD-B2C0-E48CE7945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FE8A3582-4709-4688-B974-6F80CA900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5E34FF4D-8030-479A-A06D-2542700EB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3C8B4A7E-A246-4AEA-8AFE-CB1917C3C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9D316FE4-26DD-4ADE-AFDF-B7D6DE10C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2FE3E5DE-6305-4056-894E-BBCE71C37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067A70F9-FA08-4F8E-838F-919F391F1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0BD5068B-6B0A-40E1-8918-8C794B734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1C96628B-53F9-4F73-ACBB-4AA61A324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01356BA1-FA4D-4B8F-8941-CDDE8AA57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181FB788-4837-47D9-9097-7FA0FFE9FA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ABD26946-9A92-476C-A13D-53E92BB7D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A388C158-88A2-455C-A409-333259C845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EF217EBB-4927-4121-9FC6-3227FAA92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07CFA240-62A3-4739-9D1E-D3EDA3131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976C9B6C-889C-41CE-8050-ABE84DA2A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2F1864A9-9A5A-4428-8FCC-FDBDB0379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B470F03C-DCA1-49DF-9DF4-FE55EA3CB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B572459E-3267-40B5-82C5-55CE41044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20676468-87D5-485D-9570-B13183C4F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154E5C22-D21E-4D0B-B388-C31B11B57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DD9EB743-4F5A-4376-A28D-CCB58D9D5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A7531FFC-BDBA-4D80-AFD4-64135BC94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E313EF06-A7C6-4BAE-B53F-74645CD5B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A50CCC7E-B7CA-4CA8-8C9B-8EDF9CDFC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CA526936-10F9-4816-B219-EC894BCFE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534FD7C2-284F-46DE-BCF1-B20BEF466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67DEC9CE-CCE5-441F-89C1-43AD8B52A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5E9B3BA2-FB65-45A1-B13E-1CF4471AF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2C9EBB0C-5FFB-450E-AEE7-A89AA425E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C7F8E913-0A07-4A7D-B3BF-92C19B023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BF2B5B5A-F1F9-4918-AD3C-D6373E576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0DE6226F-46FC-4FB1-A208-B07595686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FAD9DF05-F5CE-48A2-9835-32EBA7D34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BDF57BD3-212F-4910-9269-8425ABFE1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5FD6711F-A547-49EC-AF45-DFE21D614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324ABD7D-07FD-428C-9A65-84F1EF4D7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A5AF0376-EDF8-45FB-8E95-910990B25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176664A4-94EB-4D91-8296-F078E8DF4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527BEF30-6896-403B-9C91-126CA57BA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244EEF21-0B9A-4A35-8A1D-972824C49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66AA5A2F-97CB-49E8-A70A-1F93BB77E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351B8BDE-6B37-407D-B90B-BE9B9BAD6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22746014-8996-4E26-94D5-DC5C15788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EFC9B51F-C55B-41C5-BE2C-D87E35563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348C12C3-B907-43A2-90D5-5F228C3D6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C257FDE2-F4A1-4C7B-83B0-138F9761A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A322AC3A-D285-464A-B322-0057D285B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FE84ECD1-A05A-4772-ADD8-DC080BF4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E45CFF5E-4556-45DE-A600-6352D36F0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61CF2EF9-2FE0-43C6-AC45-BB27E64D77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34D80B25-5EB5-47C8-B5EF-662C58DCC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FC6DFE61-8460-45DD-B7A3-94C157597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37048008-9049-4467-82B1-9BA29DB81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FC8747CB-DC29-48E5-913F-73DC4A431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A15240A2-12A4-411C-B1E7-D15BB6DB6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A97D73C5-781E-448B-8C58-39F4EAAEA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AB571BE1-0BD6-4FC7-9EEC-6B5F3786C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74650"/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6D40A4F8-C0B2-47EE-804F-FA64E802E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18F86DEB-15E8-4C54-93AF-93D4665E5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CC265CB4-4BC6-4334-BDBA-152C3F442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90030209-4C65-44F4-B754-DFF438A32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0BFCD447-3D8D-4F0B-926A-051073C9D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41B0112B-EE22-4F3B-88B6-8BA0FDE02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925F23FC-4496-4BF9-9C28-138B84AA1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51B1CBF2-D646-4D60-96A9-03BE49355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00829327-5520-4E3D-835B-F32C088F8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D757B104-4565-4D28-94E2-9AB90FD9E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74650"/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61306515-2BCC-407D-BB1D-BD8B5B1E3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0DB48467-3854-489A-B0D8-FCD572431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73BC1CD0-32F5-4360-9AA0-0B7FA553C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B02C61D2-4740-4E0F-BC9E-185439488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07DE2804-89AF-4018-B897-D535BF84D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C43FBCCD-EA16-4052-9F25-342B3E200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46DC58B9-13E0-40A6-AE58-A27DB96A1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E040B3A7-A587-4492-AD15-7A52F945D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966934D4-ED52-4197-8791-D2834BDAFA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CA01C182-7335-4A29-B524-0E34DD4ED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FB4015E6-F367-4059-A87E-FDA6CE99C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275096E1-6EBD-4CCA-8EF4-E75599535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F62D0F4A-DC64-4D1B-9B22-B1898DEA9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95629A05-89C2-48DE-B4B3-83E6102B0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66A15791-733B-4F38-AF45-3D4C1A174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21795BA8-8B40-4A6D-9BB4-320F3AB21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19515C14-6C04-4AF0-9041-DBD51FF36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BECCCD14-BDB3-41B0-8212-23D40E235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FB2A48DB-6D46-49FD-B32E-3AB3E85DF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B79814ED-94F7-4FF5-AAAA-2EE63E76F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B8703720-CA5B-44B8-9493-221FEC6A3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2E43BB49-C5F0-4E95-B7C8-C626F9351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9D017725-E12F-4B51-81C7-628AE7C79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1C857DC7-608A-48A6-AF6D-962020DBA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01535A2A-B242-4088-BA7A-62C89768C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2C3A67AD-E022-459F-8D70-23D88237C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9B44BA06-03BE-4068-8770-DCADC7EDC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B5D2EDD9-9BEA-4D73-A550-B81D4CAC8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1F139803-0FD7-4C19-B37F-1C9C65F02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7760A5E1-7F51-4A0B-A500-F5F9E3392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127837DA-1D6F-4F35-8449-E6445018D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C6EAF0AC-5B6F-4D86-BAD5-FF9DEA90F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EDA763E0-4FC3-4DA2-947C-4C40CDCC9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2FFE692A-92B5-4533-AA5C-1E3FD524B7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7EF785CE-6856-4DA6-A4EC-F1648F96F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4FA0997B-88A4-4E2C-A063-FBB8E9969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A6C46004-5F24-461E-9722-29C356EF2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7DAC5E55-910E-4DAA-B2A7-548956149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228E2C65-88E4-4C2E-8F93-0F6A2B313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4A784360-B3A0-438D-B99C-78858847F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3C0831A0-EFF4-4669-A69D-58BE97135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F0292026-C34C-4C42-A911-5B18B0629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145F35D8-BBFB-4EEE-8620-AE650B0C2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D0579D96-ABE2-4A24-9BFE-9B6A504D5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16A500A5-A14F-4021-9EA2-2DDCD8A1D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748D7052-1299-4BCA-A255-D2950D5A9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CC2D8BD0-BF2D-4D71-9942-1B9D6C789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B8517F89-1737-475E-8B25-3FBDA0B0C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604BEDE3-A010-4B99-9672-23A0A2914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A6B69B2D-E81D-4CBE-BBA3-1628164C9E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FCFD11A7-0EC6-471D-A921-712940F1B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F34ED6ED-2113-42AF-8E3E-6791E684F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9D649723-94D7-4801-9674-9676E7EA3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960B06F0-599C-4439-9E06-D95D565BB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9DEAA30D-D522-4D3E-9495-8E4A5F5AF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9EF3ABE8-0CD8-46C6-96C5-0FBE84E80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6C8C56B1-44E2-46FE-AC75-4955D6810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918E2AC2-77A5-43B7-9A1D-0A48DCC7E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2FA1E702-E023-4302-85D1-8203F6F74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E2FAD1DE-72F0-40E4-A960-8F0705C0B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D8C6DA95-0581-4836-A86C-6B3D1E7FF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BBEB46E6-E08E-4773-9B20-0521425F0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C148BCBB-263B-4977-A3D8-94DDEF59A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05654A40-6312-4E27-880E-D8AC36CC1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577892AB-8B99-44EB-8BA7-C0F2F0825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A00E4A1A-F2B0-4049-86F8-2CBA0CD55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11512BF3-ECED-4314-9309-D52D75FCAB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A819F8CA-C361-4E08-9F5F-091212ED2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3DBDE728-5001-42B3-8E60-93BBA87EB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5500AA74-EBAF-4F33-AAEC-7B3446250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740D9D96-E926-4F61-A957-0E5014BAC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61901277-C41F-46B5-B231-41716D3E8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31A70955-2D08-4047-968D-36DC3DE67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01443C11-AB84-4645-9811-17FDB496E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CADD795B-9460-4CD1-8ADE-DE9D199C0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340E10D8-46C7-49A8-B7B5-2E4AFB48F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04C4B193-C077-47B8-B21F-E084DF048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08466EAD-4D3C-4E62-8CC6-936DA6CBB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23C8601E-63AF-429C-BDD2-330A1F0AC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3259B0F5-0524-4D30-8C4A-82931280B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4AEDD1BD-C064-4A8B-84AD-B2C1DBB63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31652C8E-0FA8-4176-A041-73DD3B4AA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0136F886-217F-49F1-9122-AA56E7758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E18A0F3F-93C0-4F16-94C9-936DA7C32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AB857B57-AFD7-4001-8E0D-EBDB34E0F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70B30BD2-4702-45C3-8666-2BF1112AB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AAC8284B-97CB-473F-9BB9-EA8C26E8D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0FA77E1C-248C-4BF8-BBEE-99C5AE51C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38E2A483-E1F5-4ED0-8759-BF95931FE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AC1A3C2B-096A-42FC-B029-26232EDC9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2225A96A-842D-4B0D-8135-1021945F5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1F52BA12-16ED-41CF-B20B-E26594EB1D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D623B05B-F5F1-4165-B6B7-F781AD023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4BF7A2EE-22FF-45CF-B8CD-4DDCDE894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808D00EB-24FF-44F9-BB74-909C5E7AC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0B2F2125-ADF8-4DB3-91BF-6D4B425F4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9FEDFA59-74EC-452D-9EC6-353E43590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00494FC4-E3BC-4B6B-A308-40754DB95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341F319B-09BB-4FE6-9C89-6966BAE3B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ECD273E1-1BDB-47F1-8DD4-5CC7203B2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0015A7D9-2917-49DC-AF42-019B176AB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A935B9C4-3D6B-48A6-8A67-C7E6A5274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915206A7-E043-4513-A142-A4B542615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C97CE74F-BB52-4654-9E24-421D00731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D616EA4C-1C0E-4268-B939-C7F30AF40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3FBCE987-8363-4D0B-BCC5-52DAB2AAF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4DD97E4A-293B-4934-96A9-6CAC8CC24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0728D57F-22A4-4034-899A-7B4D5B348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0C1DA509-EDC2-4AB6-BA74-93AEEDDB42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6DFE9507-57D2-4D6E-A431-EE5E41FBE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363DC1D5-5BF1-46BF-8659-308DFC4CC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DB66E6B7-6ACE-44A9-A922-9E24F7D6A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0125ADFE-BD72-426D-8941-FF117AB3C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E854B677-1FDF-439C-AD30-EBA882F1F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9B2BB20F-2E93-459E-8817-6BABC77A7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DF4984E2-4BC0-4EAB-9EF5-D666BA5DA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389C9FE0-3571-459B-85B8-572B7B731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C40BE44A-2D62-40E6-B77C-580893742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6DB1D608-F5E3-46D2-9BC5-5AAD3A389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850FB0FB-C6DD-444F-923B-10BC1FCE6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CA907FF9-2F76-4339-9F06-0EE9135C5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59D656B9-1663-40EB-807D-565D3A7EC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C0C33B1F-784F-4D3D-AB10-C61FD228F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81B6FE7D-5B8D-48CC-BECC-1C3866A78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BE7E63C5-F3A1-4583-A88C-E52B12268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4569C5CB-4222-4F10-8DCF-E5B8BF340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7877C757-8DAB-4053-B1FA-C9D3519CC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3101DC69-74E0-4DC1-94CC-D10A868A3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BC412C0A-397C-4B64-9FF8-67481FDC9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AF828218-9AF6-4DA5-ABBE-FEBD3064A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5C09E2E4-C5C8-4835-A65B-C601F6B86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AC9DA7F4-3E32-45C3-A18A-C9A8BA452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95E79AC2-FCC6-4BF4-9E0F-235AC3631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F8D91CA6-627F-4F62-BB4F-5BEF71EE5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75D913D6-DC71-4CB2-B408-69AC65EB1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26344126-3E21-4936-8530-304D5F05A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AE7D1871-A13D-4A18-AAE6-274796E07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92AB6D2A-D9E5-4781-80DA-7858FCAE62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FA97BF00-BCC3-497B-B6E1-F60550A13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BE7F73FE-FB0E-4E7F-A4FA-A7CAB9897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FF0BF962-C46D-4D11-BCFB-88E4330E1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A71D47A8-CD7A-4717-A0A8-638CCEFAB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154EB973-5925-446C-B85C-86F42D12F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96E2ACF2-5E97-4935-B7F2-62C9C7C90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AEA09B4A-7B30-4002-833D-99BED0A16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3E747B20-51C6-4B86-9C90-37B106E55B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C0C4B907-1C71-4C31-9548-4A6C5BA1B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7018024F-B3C5-4C66-92A9-2E4436E50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6B7F0A96-9AAC-4BC5-9B8E-C1244A71C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BA015E08-BE31-4C36-B6E2-8FF207869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2FC7A0D7-1EFC-4443-B20C-37F481312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FEE9C1F8-137E-442E-965C-7BC7E5D13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F3248E6B-30C8-45D9-86A9-DDC075E06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10F2B5D7-1249-4341-81F4-790E0FFA1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7F5AF2E8-66C7-46C5-8A5C-A03115377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AC07BEE6-47F7-42B9-B454-BCBDE5E40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4A637372-EA91-4B5C-8C0B-D001B8ED76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2DF2665F-3261-40F5-A889-03F3710C7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58C68543-A20F-4901-8409-E9E9AEB93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87222950-6C30-4F53-BA68-F2643BBE5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F2A27EDD-435D-4B84-AE29-AEAE17E28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C3E2EF49-BD5B-4DF2-9675-18F77FC09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E619EF73-907B-400C-94A7-7C82B3C68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179467A3-7835-4DC4-A583-C51B328FE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B6D04C95-B412-4542-89F3-634C5AE2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A1DF159F-FCA8-40BA-BB5D-B78494CF6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EA1B6438-1DA1-4CCA-A2A2-323AB1787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7ECAE824-6C0F-4D8B-986A-9BD88E4DF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88EEAECE-3E3B-4206-A847-0A81675C6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5C480D4B-FB61-4501-9E86-922237B5F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65DAFA33-2AB8-42DD-96CD-2C4911A97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C760E192-5D26-4565-9E62-D28A27A57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99E3E665-2021-4A1A-9C6D-876124CCC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02C851EA-6DEB-4B3D-AE3E-C07AA01EB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EC414FA1-9E5B-4784-9DF1-F864847B3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9976C940-5E6F-4C81-8FA7-477585105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955E6A1B-9D32-4B6D-94DA-322DD125A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5663D048-3620-47AB-88D8-E6FDD66156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7DD4E735-6F5C-4DD5-8585-2A1848400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A8FBD373-241D-4030-90C8-6462800B5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FEF3FEB2-2F1E-4282-99FF-4BEEAEEFA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901AFCB4-72A1-43AD-97CF-87B58BA00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CCCC83CE-080E-4441-8A62-7D481F071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E4ACA779-158D-448C-A195-4A28BAED1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BBAF5A86-7C31-4A36-A730-9B51B45AC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ED9E402F-F7B4-45C8-8756-F054665E3E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69235F93-02D3-4A87-82E7-2A442DCFC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69A5951F-DCA2-4B6E-8DA7-A7FF4B832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7FB08277-CD16-449D-8E00-3B5B7C7D1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7A723372-19AF-486B-B1B2-FD4BA2A3C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51C08806-91FB-4EF3-A346-4EE414333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AA3AAE29-085C-4740-BD14-B87933B06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DCA82C97-C35C-48C1-9E01-34B46226D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90FE769B-8C98-419E-A8C8-74BEE8B28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EFC2800F-C63E-46DA-A811-C2DB2DB4B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79F09377-AD40-4C7F-BEA0-CBBD133A8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DFEF1D8A-E8AA-4968-9FD1-4745B5DA0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B12FCCF4-89E7-4891-8393-E8779BA43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B38D2AB4-9C32-4B68-A7FD-8CBF83CCA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18ADAD2A-735B-4544-9247-4577643EA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2E32B4A3-729E-4F5D-B642-076495765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F25A9A7F-F5AC-490E-B8C7-D27D417CC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43D8DA93-480E-4C65-A6F0-F7E6AA784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298450"/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4908C612-D59C-4E54-A52C-D3AE32F64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A908FD7B-0015-460F-8917-48CF647E2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EE53CFA5-BD67-44EC-AEF5-1983F8849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846872C6-1B0A-4F88-965E-2241DFA1F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E43B35E8-E23D-4973-ADC3-35C53C44B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712217C6-09D3-47AC-954B-2A3B99C8C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8783F6A9-1288-40A2-A72C-FDAACF3D5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1A8D130F-D0B2-4EB4-B023-7B884D6658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F275527E-53FD-4B8E-B941-0E9408B9A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F5FEEFFC-B9DE-41E5-8848-1A21E2D5A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92A1CC1D-5280-4090-9D4F-B028E8F764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3C4F1116-69B4-482B-B3DC-C12804154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E64EA195-31D6-43BF-A0B5-E78126003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03BBAE80-7E63-4940-800B-968B8C7ED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18A37E27-2FE1-4522-A043-812CA419F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0B26CB39-58E9-4970-93B3-25A8C2B10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6EE4DDDF-47B3-4DAE-B5E7-A49B3B199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2A877007-A9E2-40C9-A755-4407C238A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26065CF6-D564-4B2F-B924-662AEB6AFA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C632DCC8-B024-45CA-87FD-6BD017D5E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58FC0E2A-A27B-46E9-81F7-0042CE238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4F2207CB-85AE-4B26-8595-E06CFC1EC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F3A49E3C-361D-4FC0-91F6-5990F85F0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B294FC87-C6B4-4422-AFE5-8F2DBAA8A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97AC2C01-71DD-4497-B57A-C7F9CECA8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031D47A1-0780-4E25-BB64-E896D28A2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724F0426-17B2-4639-9914-F970A06CA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BBBBE4D2-7580-48A9-9B8A-8F4AEC31B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C2BA53CF-177A-494B-A659-6801BB77B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BEA3E8D4-B682-4B65-A85E-A828696EAF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DE78CEAF-65D8-4CD4-9CCF-BE7A9C702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60A08689-5817-44BE-8F95-EDCFE7C54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2E5D49BE-A0FA-46CD-BC05-ED5BA23B2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958DCC37-8BA8-4106-A7E1-2E6900197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828A26C2-A1AA-496D-8BEA-356AB8BBC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AAB46505-013F-4E69-B72D-A06BEE82E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2D2FE1BA-3B94-469A-BC16-B02B8EFD5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D1B91BFF-D4B7-4577-A2AE-4ECCE74EB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7FDF3409-596D-41C5-B4D2-CF9EDD055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1867ACCC-F8D9-42CE-B3F0-48658A4F5F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452C1670-D487-4FDD-937A-7723747B5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60BA6EA6-B388-4859-8DBA-8D8F8B808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6B0D7047-A76E-4511-9AE2-666789356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C80C3E99-A59B-4DB3-B9EE-19CD31E1D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6C98F4D3-29D6-42D2-8859-2B2CCB90D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54167DE4-644E-453F-B4F1-C7269A5E5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33F4335E-4A69-40EB-A9FE-DDD3CBB59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DF19750C-E97B-4321-A515-203813852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C9F60CDA-95E2-43D4-8656-121793FC0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0DE64DAE-8FED-469F-99F9-3F3BBB4BB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DCE4F77A-BC04-4043-BDA1-74AC2CFA3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0D405F0F-8A5C-4F50-A796-04E0B2447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CF86276A-8704-4EBF-9BE4-478A969CC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34D6777A-935E-4328-9254-3A4D95551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B1F6E5D4-9ABD-4D6D-8D8F-601808878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CC0B9F35-0926-415E-B70E-2F1EE086D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424E5B9F-BC40-454F-B1A1-374DDC209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569C7AAA-70C9-4962-9D98-3699C1C2F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5D12843C-41FC-4FD6-9523-2174686C6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D14E068B-A0C2-4B41-96A5-426797FDD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C7495553-183E-49A1-89A7-61C0A6C88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689EBD53-21E4-4C63-80DC-AF1744871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C2F83BCA-AB35-410D-B23D-BAAC5D55A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0D3D0F42-3D03-4AD3-8797-C1EBE0D3D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C20E72EB-976E-4099-B7AB-3174C6DBB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E8BE32D1-B947-46B8-B5C8-8508986750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228026E9-039A-4432-833D-85E66862E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45B5217E-F862-467F-83B3-601E06F6F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491DB6C0-2D07-45D6-BBF8-6FAA9EADD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5F1D45B4-961A-448B-A8EB-A13FC861A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6D7D8008-48A6-4F6B-AEEE-403E63854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00C40B53-79C7-441F-9CAC-5E2DC0818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51F5E44C-F826-412E-A489-D919C0BBB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1B759E74-7EB6-4087-9005-D27EE214C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C440EFF0-65FA-43B6-89DB-7F4348F71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BE60C6C0-8560-49A5-BD74-F8A6B9904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91F91F13-AE2E-4EAA-B033-EBB5D861A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A2F4A066-45A1-427E-B2B2-F7A1D67C8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465AF4F5-0606-48CE-A0CE-9E1C56780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80BB0A8A-CDFB-47CE-8079-3D6C6F640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3FB349BC-1B67-46FB-A046-348D7200A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38A12D88-B367-4F43-9763-5FC3D64A1B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0B375175-A101-4E84-9A6B-6E06E236B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F2C94163-6B7E-4867-A762-277239C3D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7F04B131-C8F1-4CF0-BEB9-142322031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C529D851-2D3F-4420-A773-1F0396323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7F6D1C15-42EB-464C-8475-BAE929ECC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6A61DC78-06F4-4E12-8BFA-BF1177CF9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D69ADEC5-DDDA-4656-A93B-889A51857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91736532-A67C-4A91-9339-8E56A758D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884F5C5E-A7F0-4011-A084-67A207FE8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AFECA725-79E0-4D38-8DB0-A40D7A5B6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D814F811-6C6C-4276-9C20-0156A7654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145E9806-4C7A-46A2-AB87-D81E28BE2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7E165DC8-E3EF-44AF-94D5-5F0B101C3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5F073E87-224D-4370-B529-54D05FFAC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DAE803E9-DB23-4A1F-B1C2-8011EF6A6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EDCD871C-9CA4-40DB-91A9-668E7C746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9F47E114-6A8A-413D-AA42-A44014B7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DE431C8F-77B7-409F-B477-F4FD82936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7FCDF993-1D75-4CB4-8F73-C3F16AEE3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3EFD5364-575B-4738-A867-82C83CDFF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9A560033-EF3F-420E-A7D5-530E2ADA7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483CFB3F-571E-4E6B-BF66-C539E716D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1529C414-6641-4C1F-93E6-9EF1E1159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77B9BD86-8DF9-4B1F-912D-258402660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20800D12-77F9-4AB1-BEA3-24BB647C7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B50C6263-F6D6-427B-A140-8B3A116E6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3CE92A5B-E998-4D1E-A9C4-800B3F539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44B5B37F-0772-4A74-A307-FE85A7932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174A7EF1-AC6F-42F7-9492-9452CC8D2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6FB9C28C-7C4A-4D47-8C69-C03BA6786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71E02C7E-C261-4FBC-81D4-5D6F7A704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B43E2145-BE05-4282-9651-47E81E305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F5423DE2-88DA-4691-A2BD-7EC9647E8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7618A0A7-1FD5-46E9-8BE7-1CAC34F56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78175B84-A421-43F6-8B96-E8EBE7F01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3BCA02DF-45CE-4D0D-BAF2-11A97897B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6DF91E05-E782-477C-95CC-E4553E5D2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7A5054F8-4593-423E-8E8E-3A0B89667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E06677BE-3414-4242-972A-F188EC966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9D674D7C-07A7-404D-8680-BFECA7125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FD08F228-9F25-44D7-979A-DC4D49732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EE2BA29B-EA11-4820-BF7E-C84F77E30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CE88CF77-96D3-4245-8E06-04B7621E0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4ECD4579-D878-4E32-937D-097900F63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BA416DA1-891E-4C98-9DD1-62825D621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F2E337DA-789B-40B7-AF7C-6F61D8F81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86227699-667B-41D5-93A7-A09B5A23F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A13F450C-808D-4AF9-97CC-555FD556A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28975017-4AA7-4FCE-A613-0BCB6CC90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371B09BC-3654-4BA6-9F94-04A865866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F430D4BD-63D9-47BB-A350-7AE2D786A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AB50DB72-9919-4277-8CAB-AD18991490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7DC51C5F-DC85-45D5-AD65-604A81852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7BA1097D-DE6B-429E-AC5A-C7C17C743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1A21B38D-DA92-4A6A-AD78-1E8C9F26E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9EDD0695-1822-46FA-8188-4056FEC74E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1C9EDB86-5BFC-47FD-A907-9251561A5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1FCAAF96-E76B-4503-8F6E-F0EADC347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B7E9A374-3437-46DC-A340-36736E79C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E195186E-B260-4C90-9DDC-95D9B166E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87F4622E-D881-446D-847F-F8D2BEF9B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C206593D-20CB-48ED-A8F6-CA68B678B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FDBCD296-F6F8-4FB2-BDA6-710CF9A91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53E41E8A-E7C2-4AD2-8EDB-84357F791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8405443E-299A-4135-9962-CEF216BCC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844C572F-242E-4F5C-9E40-A88F8D5F9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875BEEE6-0258-4DA1-BFC9-06E8716BC9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C17BA88B-F48B-458D-9DC9-9DBA682E8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73A3AF96-9172-48D7-9137-00087759E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A11D805F-7B87-409D-8BA3-DA7066BB9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A3CA81C5-D211-427B-B7E5-B65720EFE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55EBB61D-8962-46CD-A8ED-3071AC5DB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A25CA1D6-B35F-44ED-BD0A-6068D9355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681EA7BD-8474-4B1C-8085-500C7BAD82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0FCEEAE3-4756-4827-BE0E-706EA4A11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F5F6777B-616D-48E2-9D78-E5FAB7A2C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773EE088-28DF-45A8-89EE-640F0A7A1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DDC62C1A-E67C-4DE5-AE8E-469D88570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76F94DF1-D273-4321-9F71-B0AD7F642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EA3FE344-67AC-42CB-A457-543476E0D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A9F4FDE6-5B92-4458-9788-AC1AC976B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F253D294-A77F-44D2-B73C-0B0CF6CC2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50D096A5-B161-47B0-B109-EDA5B0D6E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B4FB978B-C021-4A2D-BE1B-961744C7B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07C261EE-1BE7-4789-8502-9EF64835D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EFF76BC0-CA74-487C-90F0-4F71CD19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CB61A0FE-4F2D-4F6A-B58B-872E1B368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0854B77A-1621-418A-BB82-D343DE1D8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E4CB501D-F71F-44B9-9E72-A31A543DE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B94FAD5E-1A72-4670-86AD-2B4BE85378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98433923-3AE8-4C85-9BA0-A7C6D2B6B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7784FB41-06FD-4A9D-97AF-DDB41E13FA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439C8A08-AFB6-4333-ACDB-25E315E50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295545B2-84A0-4D77-BCFD-634D5AC3E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B918BD9C-A6D8-4CCB-B84E-6841D0754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5954C072-066C-4AD8-BB89-3EA360E80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A2A35038-8647-484A-910B-1E33BACDF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C6E6A5E1-DB8C-49C1-85A2-E7F8B7B51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03F66A31-2E37-45CF-8E12-BE5CE7300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C4EC98A2-7DD1-430A-83A8-6B8039025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ADBEB4FA-DCF9-4F9F-AD7B-13007D857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4903174A-11E5-4568-9290-284FED0D9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C883FD00-FBB1-48C3-8DD4-DF6697D10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AA960956-8158-4791-85D4-DAFE6AD29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A2ABF1ED-5AC9-4E46-8511-750DBABBE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BA801703-9FB8-46CB-A770-C90626723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07CE3C20-FCAD-43C7-AA3E-4250D928B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F51A3FB3-4F9D-408A-BED6-72E4AC2CE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4F16D165-1421-4143-905C-65584A073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FFFC13B9-FEA4-41B0-BCAD-58084B4C2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BD50A5E6-FAD2-4A60-9D5A-96176FA18B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80B0E415-3BD9-4F50-8AD5-C80EFFA67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8D465535-A9C3-47C9-B75F-F3E34EF87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C892B749-E6E3-47BF-82EE-C47A94056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EC8240F0-DBDE-4668-BB6C-10597034A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11479291-5F12-4FA2-B13E-38A6EA9FB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B11" sqref="B11:J11"/>
    </sheetView>
  </sheetViews>
  <sheetFormatPr defaultRowHeight="14.5" x14ac:dyDescent="0.35"/>
  <cols>
    <col min="2" max="2" width="64.542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17</v>
      </c>
      <c r="C2" s="3">
        <v>5908234806670</v>
      </c>
      <c r="D2" s="4">
        <v>1.86</v>
      </c>
      <c r="E2" s="2">
        <v>0.08</v>
      </c>
      <c r="F2" s="2">
        <v>0.16</v>
      </c>
      <c r="G2" s="4">
        <v>1.4370000000000001</v>
      </c>
      <c r="H2" s="2">
        <v>0.15</v>
      </c>
      <c r="I2" s="2">
        <v>0.21</v>
      </c>
      <c r="J2" s="7">
        <v>1.99</v>
      </c>
      <c r="K2" s="1" t="s">
        <v>25</v>
      </c>
    </row>
    <row r="3" spans="1:11" x14ac:dyDescent="0.35">
      <c r="A3" s="1">
        <v>2</v>
      </c>
      <c r="B3" s="1" t="s">
        <v>24</v>
      </c>
      <c r="C3" s="3">
        <v>5908234806694</v>
      </c>
      <c r="D3" s="4">
        <v>1.86</v>
      </c>
      <c r="E3" s="2">
        <v>0.08</v>
      </c>
      <c r="F3" s="2">
        <v>0.16</v>
      </c>
      <c r="G3" s="4">
        <v>1.4370000000000001</v>
      </c>
      <c r="H3" s="2">
        <v>0.15</v>
      </c>
      <c r="I3" s="2">
        <v>0.21</v>
      </c>
      <c r="J3" s="7">
        <v>1.99</v>
      </c>
      <c r="K3" s="1" t="s">
        <v>25</v>
      </c>
    </row>
    <row r="4" spans="1:11" x14ac:dyDescent="0.35">
      <c r="A4" s="1">
        <v>3</v>
      </c>
      <c r="B4" s="1" t="s">
        <v>18</v>
      </c>
      <c r="C4" s="3">
        <v>5908234806878</v>
      </c>
      <c r="D4" s="4">
        <v>1.86</v>
      </c>
      <c r="E4" s="2">
        <v>0.08</v>
      </c>
      <c r="F4" s="2">
        <v>0.16</v>
      </c>
      <c r="G4" s="4">
        <v>1.4370000000000001</v>
      </c>
      <c r="H4" s="2">
        <v>0.15</v>
      </c>
      <c r="I4" s="2">
        <v>0.21</v>
      </c>
      <c r="J4" s="7">
        <v>1.99</v>
      </c>
      <c r="K4" s="1" t="s">
        <v>25</v>
      </c>
    </row>
    <row r="5" spans="1:11" x14ac:dyDescent="0.35">
      <c r="A5" s="1">
        <v>4</v>
      </c>
      <c r="B5" s="1" t="s">
        <v>19</v>
      </c>
      <c r="C5" s="3">
        <v>5908234806892</v>
      </c>
      <c r="D5" s="4">
        <v>1.86</v>
      </c>
      <c r="E5" s="2">
        <v>0.08</v>
      </c>
      <c r="F5" s="2">
        <v>0.16</v>
      </c>
      <c r="G5" s="4">
        <v>1.4370000000000001</v>
      </c>
      <c r="H5" s="2">
        <v>0.15</v>
      </c>
      <c r="I5" s="2">
        <v>0.21</v>
      </c>
      <c r="J5" s="7">
        <v>1.99</v>
      </c>
      <c r="K5" s="1" t="s">
        <v>25</v>
      </c>
    </row>
    <row r="6" spans="1:11" x14ac:dyDescent="0.35">
      <c r="A6" s="1">
        <v>5</v>
      </c>
      <c r="B6" s="1" t="s">
        <v>11</v>
      </c>
      <c r="C6" s="3" t="s">
        <v>12</v>
      </c>
      <c r="D6" s="1">
        <v>1.79</v>
      </c>
      <c r="E6" s="2">
        <v>0.08</v>
      </c>
      <c r="F6" s="2">
        <v>0.18</v>
      </c>
      <c r="G6" s="4">
        <f>IF(D6="", "", D6*(1-F6))</f>
        <v>1.4678000000000002</v>
      </c>
      <c r="H6" s="2">
        <v>0.15</v>
      </c>
      <c r="I6" s="2">
        <v>0.21</v>
      </c>
      <c r="J6" s="5">
        <f>IF(D6="","",ROUND(IF(RIGHT(TEXT(CEILING(D6*(1-F6)*(1+H6)*(1+I6),0.05),"0.00"),1)="0",CEILING(D6*(1-F6)*(1+H6)*(1+I6),0.05)-0.01,CEILING(D6*(1-F6)*(1+H6)*(1+I6),0.05)),2))</f>
        <v>2.0499999999999998</v>
      </c>
      <c r="K6" s="1" t="s">
        <v>25</v>
      </c>
    </row>
    <row r="7" spans="1:11" x14ac:dyDescent="0.35">
      <c r="A7" s="1">
        <v>6</v>
      </c>
      <c r="B7" s="1" t="s">
        <v>13</v>
      </c>
      <c r="C7" s="3" t="s">
        <v>14</v>
      </c>
      <c r="D7" s="1">
        <v>1.79</v>
      </c>
      <c r="E7" s="2">
        <v>0.08</v>
      </c>
      <c r="F7" s="2">
        <v>0.18</v>
      </c>
      <c r="G7" s="4">
        <f>IF(D7="", "", D7*(1-F7))</f>
        <v>1.4678000000000002</v>
      </c>
      <c r="H7" s="2">
        <v>0.15</v>
      </c>
      <c r="I7" s="2">
        <v>0.21</v>
      </c>
      <c r="J7" s="5">
        <f>IF(D7="","",ROUND(IF(RIGHT(TEXT(CEILING(D7*(1-F7)*(1+H7)*(1+I7),0.05),"0.00"),1)="0",CEILING(D7*(1-F7)*(1+H7)*(1+I7),0.05)-0.01,CEILING(D7*(1-F7)*(1+H7)*(1+I7),0.05)),2))</f>
        <v>2.0499999999999998</v>
      </c>
      <c r="K7" s="1" t="s">
        <v>25</v>
      </c>
    </row>
    <row r="8" spans="1:11" x14ac:dyDescent="0.35">
      <c r="A8" s="1">
        <v>7</v>
      </c>
      <c r="B8" s="1" t="s">
        <v>15</v>
      </c>
      <c r="C8" s="3" t="s">
        <v>16</v>
      </c>
      <c r="D8" s="1">
        <v>1.79</v>
      </c>
      <c r="E8" s="2">
        <v>0.08</v>
      </c>
      <c r="F8" s="2">
        <v>0.18</v>
      </c>
      <c r="G8" s="4">
        <f>IF(D8="", "", D8*(1-F8))</f>
        <v>1.4678000000000002</v>
      </c>
      <c r="H8" s="2">
        <v>0.15</v>
      </c>
      <c r="I8" s="2">
        <v>0.21</v>
      </c>
      <c r="J8" s="5">
        <f>IF(D8="","",ROUND(IF(RIGHT(TEXT(CEILING(D8*(1-F8)*(1+H8)*(1+I8),0.05),"0.00"),1)="0",CEILING(D8*(1-F8)*(1+H8)*(1+I8),0.05)-0.01,CEILING(D8*(1-F8)*(1+H8)*(1+I8),0.05)),2))</f>
        <v>2.0499999999999998</v>
      </c>
      <c r="K8" s="1" t="s">
        <v>25</v>
      </c>
    </row>
    <row r="9" spans="1:11" x14ac:dyDescent="0.35">
      <c r="A9" s="1"/>
      <c r="B9" s="1"/>
      <c r="C9" s="3"/>
      <c r="D9" s="1"/>
      <c r="E9" s="2"/>
      <c r="F9" s="2"/>
      <c r="G9" s="4"/>
      <c r="H9" s="2"/>
      <c r="I9" s="2"/>
      <c r="J9" s="5"/>
      <c r="K9" s="1"/>
    </row>
    <row r="10" spans="1:11" x14ac:dyDescent="0.35">
      <c r="A10" s="1">
        <v>8</v>
      </c>
      <c r="B10" s="1" t="s">
        <v>23</v>
      </c>
      <c r="C10" s="3">
        <v>8606103485199</v>
      </c>
      <c r="D10" s="4">
        <v>2.79</v>
      </c>
      <c r="E10" s="2">
        <v>0.08</v>
      </c>
      <c r="F10" s="2">
        <v>0.11</v>
      </c>
      <c r="G10" s="4">
        <v>2.2799999999999998</v>
      </c>
      <c r="H10" s="2">
        <v>0.15</v>
      </c>
      <c r="I10" s="2">
        <v>0.21</v>
      </c>
      <c r="J10" s="5">
        <v>3.19</v>
      </c>
      <c r="K10" s="1" t="s">
        <v>25</v>
      </c>
    </row>
    <row r="11" spans="1:11" x14ac:dyDescent="0.35">
      <c r="A11" s="1">
        <v>9</v>
      </c>
      <c r="B11" s="1" t="s">
        <v>20</v>
      </c>
      <c r="C11" s="3">
        <v>5319991511347</v>
      </c>
      <c r="D11" s="4">
        <v>1.31</v>
      </c>
      <c r="E11" s="2">
        <v>0.08</v>
      </c>
      <c r="F11" s="2">
        <v>0.1</v>
      </c>
      <c r="G11" s="4">
        <v>1.179</v>
      </c>
      <c r="H11" s="2">
        <v>0.15</v>
      </c>
      <c r="I11" s="2">
        <v>0.21</v>
      </c>
      <c r="J11" s="5">
        <v>1.65</v>
      </c>
      <c r="K11" s="1" t="s">
        <v>25</v>
      </c>
    </row>
    <row r="12" spans="1:11" x14ac:dyDescent="0.35">
      <c r="A12" s="6">
        <v>10</v>
      </c>
      <c r="B12" s="1" t="s">
        <v>26</v>
      </c>
      <c r="C12" s="3">
        <v>5319991594852</v>
      </c>
      <c r="D12" s="4">
        <v>2.2400000000000002</v>
      </c>
      <c r="E12" s="9"/>
      <c r="F12" s="2">
        <v>0.28000000000000003</v>
      </c>
      <c r="G12" s="4">
        <v>1.61</v>
      </c>
      <c r="H12" s="2">
        <v>0.05</v>
      </c>
      <c r="I12" s="2">
        <v>0.21</v>
      </c>
      <c r="J12" s="5">
        <v>2.0499999999999998</v>
      </c>
      <c r="K12" s="1" t="s">
        <v>25</v>
      </c>
    </row>
    <row r="13" spans="1:11" x14ac:dyDescent="0.35">
      <c r="B13" s="8"/>
    </row>
    <row r="15" spans="1:11" x14ac:dyDescent="0.35">
      <c r="A15" s="1">
        <v>11</v>
      </c>
      <c r="B15" s="1" t="s">
        <v>21</v>
      </c>
      <c r="C15" s="12">
        <v>3858891295039</v>
      </c>
      <c r="D15" s="1">
        <v>0.97</v>
      </c>
      <c r="E15" s="10">
        <v>0.08</v>
      </c>
      <c r="F15" s="10">
        <v>0.12</v>
      </c>
      <c r="G15" s="1">
        <v>0.79</v>
      </c>
      <c r="H15" s="10">
        <v>0.15</v>
      </c>
      <c r="I15" s="10">
        <v>0.21</v>
      </c>
      <c r="J15" s="11">
        <v>1.0900000000000001</v>
      </c>
      <c r="K15" s="1" t="s">
        <v>25</v>
      </c>
    </row>
    <row r="16" spans="1:11" x14ac:dyDescent="0.35">
      <c r="A16" s="1">
        <v>12</v>
      </c>
      <c r="B16" s="1" t="s">
        <v>22</v>
      </c>
      <c r="C16" s="12">
        <v>3858891295022</v>
      </c>
      <c r="D16" s="1">
        <v>0.97</v>
      </c>
      <c r="E16" s="10">
        <v>0.08</v>
      </c>
      <c r="F16" s="10">
        <v>0.12</v>
      </c>
      <c r="G16" s="1">
        <v>0.79</v>
      </c>
      <c r="H16" s="10">
        <v>0.15</v>
      </c>
      <c r="I16" s="10">
        <v>0.21</v>
      </c>
      <c r="J16" s="11">
        <v>1.0900000000000001</v>
      </c>
      <c r="K16" s="1" t="s">
        <v>25</v>
      </c>
    </row>
  </sheetData>
  <dataValidations count="1">
    <dataValidation type="textLength" operator="lessThan" allowBlank="1" showInputMessage="1" showErrorMessage="1" sqref="B12" xr:uid="{BF46655B-3A50-4D65-9562-7135CA27213F}">
      <formula1>50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2025-09-12T08:21:47Z</dcterms:modified>
</cp:coreProperties>
</file>