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februar\"/>
    </mc:Choice>
  </mc:AlternateContent>
  <xr:revisionPtr revIDLastSave="0" documentId="13_ncr:1_{488DA2A5-0DDC-4AF1-9F5A-6E860E705D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J14" i="1" s="1"/>
  <c r="G13" i="1"/>
  <c r="J13" i="1" s="1"/>
  <c r="G11" i="1"/>
  <c r="J11" i="1" s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<sst xmlns="http://schemas.openxmlformats.org/spreadsheetml/2006/main" count="43" uniqueCount="30">
  <si>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</si>
  <si>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</si>
  <si>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</si>
  <si>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</si>
  <si>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</si>
  <si>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</si>
  <si>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</si>
  <si>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</si>
  <si>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</si>
  <si>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</si>
  <si>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</si>
  <si>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</si>
  <si>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</si>
  <si>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</si>
  <si>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</si>
  <si>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</si>
  <si>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</si>
  <si>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</si>
  <si>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</si>
  <si>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</si>
  <si>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</si>
  <si>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Kornisoni extra 720ml CAPSI FOOD</t>
  </si>
  <si>
    <t>MASLINE ZELENE BK 700GR DELECO</t>
  </si>
  <si>
    <t>8606103485182</t>
  </si>
  <si>
    <t>Feferoni ljuti 680gr DELECO</t>
  </si>
  <si>
    <t>05.02-11.02.</t>
  </si>
  <si>
    <t>Instant ovsene pahuljice 450gr My Life</t>
  </si>
  <si>
    <t>Psenicne pahuljice od cijelog zrna 500gr My Life</t>
  </si>
  <si>
    <t xml:space="preserve">Ajvar domaci blagi 720ml CAPSI FOOD </t>
  </si>
  <si>
    <t xml:space="preserve">Ajvar domaci ljuti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</si>
</sst>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5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2" fontId="3" fillId="0" borderId="1" xfId="0" applyNumberFormat="1" applyFont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left"/>
    </xf>
    <xf numFmtId="2" fontId="3" fillId="0" borderId="1" xfId="0" applyNumberFormat="1" applyFont="1" applyBorder="1"/>
    <xf numFmtId="2" fontId="4" fillId="2" borderId="1" xfId="2" applyNumberFormat="1" applyFont="1" applyFill="1" applyBorder="1" applyAlignment="1">
      <alignment horizontal="center"/>
    </xf>
    <xf numFmtId="1" fontId="2" fillId="0" borderId="1" xfId="0" applyNumberFormat="1" applyFont="1" applyBorder="1"/>
    <xf numFmtId="9" fontId="2" fillId="0" borderId="1" xfId="1" applyFont="1" applyBorder="1"/>
    <xf numFmtId="0" fontId="3" fillId="0" borderId="1" xfId="0" applyFont="1" applyBorder="1"/>
  </cellXfs>
  <cellStyles count="3">
    <cellStyle name="Normal" xfId="0" builtinId="0"/>
    <cellStyle name="Normal 2 2" xfId="2" xr:uid="{A2A46851-96CF-4863-BB4F-5C6900E1CFA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6C1B015-0E41-41D2-B4B4-CD00DD562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928EC9B-B896-400F-9673-680CDBB93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C99EEDE-F67D-466E-A6E3-AF93BDFFF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6B9BBBB8-AF36-4909-960D-6CE23C9E2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97A8EC7-ABB7-4DE0-8C46-155AF488D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25D9CB-C138-4083-B943-40AF2C923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8D386C4-4C65-422B-9CDE-F31B4C5CA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83137B5-7153-4D95-AE08-2A9E96F37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671692D-6939-48AC-958E-B6B64991D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3C522A2-860D-40C0-812B-2CDCB39A4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9B4D992-4454-4A19-83A4-812E073AB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A21BEE6-7900-4EC5-BA5A-91FFC184F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FFA3372-6BAD-40FE-BBFF-9986A3AD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0D7E486-494A-4EF1-AF83-3C06C1CC1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A180E0C-1803-428B-908B-1A48C97B4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F524C980-5D46-4E0A-930A-E3E829EAE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6B038CE-368F-4578-BE6E-6D1CD274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0BDD28F-3D0C-4742-A253-190AC98CE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7763133-A0EA-46B1-8B09-1185BDA9D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F287C8E2-00F5-4A88-A41B-40C71F1C2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2F89761-7257-49B8-B1CD-4AFD221C5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2646F459-6959-4C81-BD33-C20CEE184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4CC3B7F-8766-4A15-A704-270879871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2AD4E79-1DB8-4D46-BC75-13F644E24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61158A4-8BAA-437E-B860-2D8131382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682B77E-CBC9-4CAD-A6A5-12719C51A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E4D8BFA-1C65-4415-8FA8-46CF7F298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4A8CF521-E240-4518-9C7E-8B49EE7A5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A2F3A2B-92B2-44C2-AA7B-71276584F5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EE84C8F-AA57-4B1A-96FE-0E398B84D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D3180BA-BAFD-4784-B05F-49C1FE51B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BC30374E-1347-42D2-9C4D-A7323189A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17A5BDB7-F302-4D7B-B26F-FD3F9D073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FFED3847-9840-4F39-A5FE-532C2DEAE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47D5F167-8FE0-46FF-8306-391E1DF4A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DC67B42-5862-4C65-AE67-605EB290A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9BF32373-89AC-40A8-90CB-EBD57351F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E8B11470-17B5-4654-9208-970EE5E71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673C2B1-0501-40E8-A8AB-5BC84515B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B08573D-AD42-42CE-8CC7-F4F4472CB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BBEDE28-1357-452F-9B43-35909E78F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B29F798F-8BAE-40B4-9B37-B824104F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3551A70-9BAA-4F63-A414-37951262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BEF818BF-DBCA-4E96-BF27-9BFE29F00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0ADE91E-F373-4DEC-9BF5-AFDA227C4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27562F5-988D-4336-8665-27829DDD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12FE23A-8E89-4075-9994-E3B15B3D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E99D1D-AFBE-44AF-8B8A-2FBC582D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078BF77-B5A2-47F6-B7A7-3F9DEEE5B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12DED300-BD03-4820-B468-5B809DC1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F18D299-6140-4971-A8CD-FEAD7935E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BC43C87-7B2F-48C4-B07D-60CEB721F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F70AA91-DF1E-459F-BEF0-2E13215CB73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B2711BFF-21C8-4864-A424-4A0D084A2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5CE36749-A7F5-48FA-81BB-D05CA4F93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7DF5E869-D1E0-45F9-8F63-31DE25BF3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58C0F82-1EAD-481A-82D5-956DFD980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90BAF6C1-FE07-4727-9D10-AD1772CA9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88397C8-A234-48C0-9B00-9F8A51C49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5DAEEBA3-11EE-42E1-A9C8-C6D48463D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F35BC597-D2C1-4956-A8B6-325D73FB0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7448B44-3662-48B0-96B4-86AAFC132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8D2CA7BA-78F3-41F4-8478-3415D8E36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40574953-4C01-4769-9823-66D170F03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AEAC76D-339C-4FB8-8A66-579A79D57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2C3E2AD-DF0F-4BAE-82E9-4647029BB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3C85615-DB0C-4357-8EE1-98D48ACD0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ECF95F46-95DD-40DD-A449-CCFF53D2D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F580B64-BB58-4D13-8FF6-53F4EB483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264C78D1-92CF-42BB-8FA7-1EFB75706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64E5D06-486E-4E21-8859-A7CD09775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F44A5F5-7BDF-4D30-BBC0-B5C8E195A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DC04A53-4C9B-4326-A29F-1ED797798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28905E94-976E-421A-92C6-D9B2E0239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839C89C-B0FD-4C90-8356-0FB90EAE9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2D8C1DC2-C9BA-47CF-90C0-2CA728E0A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4DFCFEB-ED77-42D7-8368-BE5AE9943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893F1446-B4DC-4579-8708-72D49B57C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1B499E57-6B0E-46FA-9F4D-333C8EBF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D059B07-80CE-4232-9655-F609993BE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A360B656-A115-4EFE-AA68-8E3FA1305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501BEB92-7719-4742-B6E7-E8526FBA3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A56B074F-1676-4252-A20D-38C67ED6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6774A622-8926-4FF6-973E-EDCD65637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F4DC2AD-D55A-4F3F-BAF2-E2E08AD42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9DB2A61-494A-49E0-811B-E46287B1C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E8FA51D-93C5-4F43-BAE2-F8C658CD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75CF6F5-72B9-4192-A57B-C72CE379C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8E38FD5-9B3F-48FF-9C0F-31B58F05246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9211936-0C9C-4938-B8AB-41FCB8FD7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8F70FF29-3850-4DD0-87CB-E4770C6B7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09DEF6A-3612-4542-8A2C-B7D81DDE7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4DF56B36-E66F-48CC-8BB0-4C61E9A7B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8F3AAACB-3CC8-479B-BFC8-51EF8E34A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79D3F58-BB9C-4587-95A9-EF127EC74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AA2A4682-06C0-41A6-9296-5F94BD0FE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C0042184-C1E1-4AED-BE42-1B690B6D5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F2229C8-E14A-41EE-84FE-AB7C63C5D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31CD407-64F9-41FB-8E3C-615908024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8ED8AE42-3702-4CE2-85F2-51AEB1990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57ACE19C-96D7-4A9C-B4FF-E6A453B41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99565772-2331-4337-915F-C6F89E022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E8DE8D32-9497-477E-98BF-A4DBFCDB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961A633A-B196-4899-9C08-56C3733D4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3B18BE5-D320-4379-9CE3-C6D48D9C9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27892A57-F674-4032-B0FF-43BEF64CB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786523E0-6EEC-4174-BD98-FD11E579A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AE75EE3C-FCAF-410E-885C-94B5A15FD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572F9609-9AC2-40FD-8B41-AFC6892F4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F57790B5-9D99-492D-8B18-0FADEAFC9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BC28A91A-6D7E-46AD-B8A5-92856A1B9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ECA5727-B4B3-4A3B-8D16-4FD3D3C15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481B0B5-DE82-4E3D-9BBA-081C76E45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A61DBCD6-25A7-40A4-BBA4-5AE80E842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42915EEA-4524-4570-916D-86CACF1CC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3DC36DD0-657B-4DB6-AC27-E62B4D45B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05F1A298-4E12-424F-8129-DC6FB300E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14900385-6965-4672-9E66-C8D769BEB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B6C72BA5-05D9-4E3D-8D41-DC628568D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48A81B2E-7040-4FB1-88ED-8FA9EEA72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6950C860-5A07-4D20-8090-BF7F1DB2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F9F7F0B9-9E58-4DC6-AC5D-69D19894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21357A97-FC84-481A-B627-46A22B115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48E28553-F0F3-402F-973F-6E0D3A24B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8644A7C-B5CC-4225-B9B2-EAF7E9C8FD67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45E92BC5-9ABC-44CF-960D-ED772D447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14086AD5-2FDC-4F74-A483-6186CC38B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039DD16-61D7-44F0-9016-D575974B0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E8D53167-E7D4-4AFF-8755-4EC6710A8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87D2845-5CFA-413D-9CCA-F57260121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1632A8CD-8088-44AE-B6C2-EAA6804A9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15568E70-DFA3-4DA0-B65A-0875EC783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E1B4E7AF-7EE0-4402-ABFD-628CC7AB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B1BA3D95-FC66-4B46-AABD-3B7DB5522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9A5AE75A-82C3-40C5-A883-113652D61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6C441D31-35D5-4506-92B7-55C6D7B01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CD20E42D-767B-4CE0-876B-C8BF49F7C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3E429C4-6073-4C41-B3C6-D5DF47DBD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4C0FD233-370B-40F4-83DA-B556DAE6F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C1ABBCAD-0598-4163-8879-0E74716E9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B6436DB7-4F25-4543-862A-BC2CCC9FF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E6A60BDC-2E19-4C6A-AB60-3E103A030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A1B1F88-E953-4D85-AB64-68AAA51BF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C44D7354-98FA-4D69-ACBF-F700DB4EE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6816EE87-F5CD-41BB-A310-88193EB57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58878282-0973-4D6E-82D9-319643CDE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3CB76294-56F9-4067-A126-8FA6D1678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765896C-D84D-4F25-99E0-3C808429E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E15FAB2-31B0-4FB9-B022-0D3FCADC7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48FBD464-46A9-4AB4-A3EC-C8E1A1C13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352ACB81-CC9E-4B89-B2F3-FCC2642E1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4B8E949-2385-4074-8B0B-154CA8182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B27689A-FF7B-40DA-B02D-42179A828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A0FA32DB-19B1-476B-B131-63396A153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B757926C-4A9F-4DAC-A50C-8D75E41BD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8334BB29-5598-4647-90E3-7D6E0FAB4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2C48EEB7-9400-4D47-907F-CBB4EC92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ED55E11B-5348-4F82-B808-FB0F7E043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8D2A373D-59C1-4C3B-8801-C7F3A13F1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17DE314-FAD2-4235-952E-F5C9FA23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2C4A381-E923-4CC5-96B1-30BE43B4A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6CD1650E-64BB-4F2C-85BB-FDDA83299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D051E5B1-DADD-4F7B-96AC-29AA737C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4EBDF9A-F997-4880-B385-3B56F8EDF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761B3CF2-EA7F-4AEA-A11B-26357FDAE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FBD0643A-0ECC-4F05-94FC-2CB616F7F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A34D9207-8DC8-41A7-B1B9-06A2A94A8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A3CAA40F-F2BD-4894-8AF8-27E51945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DE9BAAB-21FC-456B-B253-1A1AAA53B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30D91A82-13FE-4B9B-9033-F34B35097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5204674-CDE8-4B7E-AF05-3215AAC41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50EDEB4D-1254-45A9-8CE8-D4D2E967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467A557-617F-440A-9E25-A73FB70E6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38AB8B58-A8D3-4210-95DD-14DA4CD63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EA201B95-0B44-4AAB-A53C-DC1C41E68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97447001-8AD9-4E84-B2C0-D296B51B7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2BD57EF6-445F-4C22-ACB0-C7E19FC43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C75CDD90-8417-4F08-8381-0EAD34B2C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8EFD51D8-9B58-46F7-8E18-3937467BC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69830CAA-C00A-4173-86E8-2D0248BFD0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156FE60E-2E9A-4E76-A0B0-7CDE7DFA2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41D88036-13DE-4104-82E6-A16BA3BDE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93B94112-EE41-4255-96D6-1C5241F32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BCD0E54E-47C5-4F40-996B-6404FDF71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533A70B0-E6C3-436B-B171-C6F5B3CBA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A4423FF3-3A31-4F68-A545-AA3B693E5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E32C031A-4FA4-49FB-B9DE-B75D80ED6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7AB9A498-768F-4276-8EF9-B1C94639E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5485E527-6C18-451E-AFA8-FCA6F098E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60D9DEA0-0249-40F9-8425-64F0910C1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FABF83D-B605-4434-B3DC-46D75251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AFE19963-0AAC-4090-B4DF-41157EA48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6ADD7F89-3EFA-48D9-87BC-989471A8D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5CC676E-65FC-428C-B3FA-4B42BDE3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6C8E156-30C5-4048-A2CD-5B9B9B621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74B96A7F-028E-4147-907E-475F6691B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10F29CF2-F5C4-42EF-BC99-69DEAC3AF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0A43478-2FDA-41D2-9849-7720AAB26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1F33235-5C43-4DF8-93E2-359FD11FB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57563B5E-E88A-42C2-8CE7-09B92309A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1942C4D2-70A1-4F84-870C-260B3933E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1E48186-EF2B-4316-AA65-660476F4A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E46A69B-A725-4458-B324-38913CC52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BD837329-6939-45ED-8082-8E6802D66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2139746-CEA6-4C50-BAAF-EFB6F483A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2EEB1F1-062B-446D-95DA-D8CB71F38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D39B8DB1-9F1A-448E-B42C-C5FC86FAA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6142A6C9-1D29-4D59-BBB7-1B39FB8AE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8B51DDC2-4EFE-400F-83F4-61C517F9E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D5897AE0-13AE-4EF8-B914-93B91D71E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2C8C3A5C-6F63-4177-B13A-E0A33F68B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3D1B5005-FEE3-43AF-9C8D-93C5FA045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CE473E5-F86C-42D6-B607-A93FE2F2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5C2C1CCE-E6D4-4E38-B79F-DE06098FC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2511BA55-7242-49A9-84BD-D33291249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2CBDA126-7509-446E-B0EF-983A91349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8924013B-E934-443A-ABD0-28F0F6DF6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843C3A8F-CC42-49E1-AA6B-2A1517171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8AA9125-D10F-47D5-9304-FF0E611E37B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97344350-C34F-43DD-A000-BEAF8D550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7E8E1AD4-B152-4E09-9374-8A028A393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E32DF280-9F44-4CED-BFD0-05C666993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6169DCD3-DE4A-46D2-B91D-D47951FB4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A0D8B754-8AAC-4764-810B-17C3EF2F6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6FA37B96-0472-4796-AFC5-46E34D208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A8733865-8D5C-4FA1-AB92-2F40E6AAB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3D33E379-7AF1-47E7-884F-AA9ECA442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F2524425-99AF-4CE4-A1D6-77BEBFCDD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C06AFA1-E7A1-4DD2-BAC0-7C6C7DA1A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9D326C41-6DCE-4FE3-B598-5B696F20F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520FD1A-5417-48AB-BCBC-A1F58E3A4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273956F0-2DAD-40ED-AC6A-F8F6BDCB2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4C64E67-C7B3-4354-9707-7A8F6087C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782DD9D1-2680-4C66-A499-977448108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9D7C623C-8B09-4B8C-89CB-2E47A6C9A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58DC651E-BD78-4564-8947-4045689C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8C009B2-C6CC-4FD7-8310-8051248CE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F5976E6C-8F90-4E6A-A711-73943D94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09FD94A-5A0F-4FC5-BC4B-E5883076B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D753D645-8EE5-482E-A812-A0943618C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930876C9-41D2-4D71-89C2-9AE3250D6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AB59F104-1A15-41C6-ADD7-36F086B40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7CB9C43-C50C-41DC-8246-6E80FA07E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EDF63C3E-9B8E-4242-A639-7F3963DB7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DF43DCB1-7E06-4DA3-AF17-535630D24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95197C0B-3465-44C1-A437-9B51A9B49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3AC4E208-11F1-4D9C-A6E3-3033CE3B5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116E2EC4-6050-442B-AB8E-48C000F18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DEB0FAD-B9F8-4B57-B9D6-A236D1B86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BFA828A9-6888-4C0D-8337-E75AC51BB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32FB83A5-05AF-4965-BF5F-9CF096276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A8C9A3EE-5EB0-4F85-B377-188558450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DEFC4C40-9880-4222-A52A-9400ADC46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107B82CA-ABED-46AA-86E2-4336E103A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A5B58A6-41FF-43B7-A723-295D420AAD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87D6D13-EC21-4563-9C17-DE16A4415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8A33F936-F1E1-49F8-B65A-37C169894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1118D2B-58A5-4846-8C49-9E0F62371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96A8906E-7F9C-460B-9F5D-2A4D09A61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E04D2AA1-8DE0-4B13-8747-86B4FC2DC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7905563-CAD1-4FDE-A6F9-D6DC38804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DC735E81-5FE1-4426-900F-B6A8398A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D2EE54C6-4E0E-4A06-BF54-721ED095A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30264AB-078F-4386-AB9B-F8EF48384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728F683-9B50-4A19-BAF6-893405DB7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FA86BD53-305B-4534-984B-923A275E9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F08E8F7D-DDC1-425E-A684-721C83F54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8B67350C-7886-4A06-8C2A-E2689E3BD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627F96E-E731-464D-BBCE-AA8EF60D6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C6303BC0-3E88-40A4-85B4-13B9625D6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BCB64B04-F01A-440F-A9E7-E9FECA9EF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67C0A010-06FB-4B82-B8CD-F358800D2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CF86942-81CF-4123-A1F3-DC8CEB1DA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E1A4970F-8406-48D4-B559-A21AB166B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2F71326-EC9D-460F-9850-B287E37E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051771F-9D55-4DF6-A959-07D3515DE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50C9A57-7C94-42E7-A86A-60CCFB63A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1C7FD0A4-55C3-4A6D-9A13-DEE45F13C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CCDEF137-7641-47E1-88FE-4E0524DE6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59DC783B-3069-47BF-BC85-DC162A343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CF6A2BEE-5AA2-44AF-9CE4-0EE6CD0C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C6A2274F-ADBB-461B-999A-ED9CB5CA0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15F11663-9D9B-4AE8-85BB-F2F3DB712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53A0ABF1-4C40-486D-BFC1-756774EDA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DBDCBA45-621F-478B-BBC7-A17B868C8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D176B0C9-F9B5-40F1-A0E8-BCC1039F1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188C9CEA-1706-4DC1-BA88-A105A773D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5A1EFF2A-4681-42D8-B581-6E34FC492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67ED2A24-7B7C-4467-8B71-CC218DE62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F52A4D9-4228-4CF4-8C70-8AFB5E69D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217EA8C7-BC8E-43D8-95FC-C1DDD563C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D7AE8644-39F4-4077-A620-D0543FF6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39427C38-4369-42BA-BB23-3630409E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FEBC5F28-AE08-45D6-A983-26D309A27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A0367EC3-FA48-4A69-A11C-D53F5539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22FDACE7-4D35-4018-804A-E2817AA3A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EEB32F17-8FC2-47A0-A056-1E1E7F951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8838089B-A247-45F8-A8D9-1A57AA99F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BFF27D53-6804-425D-9D04-C0481B971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E368432F-9C22-42AE-B4BF-4D20BA61E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3DCD764-A9D3-4FDE-918D-13CAF0F46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8C890E0-F3BF-4F3A-9F55-1EDB5ABCD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291974D8-DEA1-4179-BD3F-5464272FA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4FFC6E5D-94BD-47E3-8E1D-AB6F16803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82E3A9A9-15A4-49B6-8A56-308C2BE42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001B40A-D852-40DA-B0E9-7697CB178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E9E029D7-D8F0-471E-9507-EA638E5EA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34F0C1CE-B855-4367-A4C6-E44F856DA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84F65633-7A58-4FD3-9BC7-F257E9F51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3080F785-A4F5-49A9-9827-311FF51B0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7976F893-7B5D-41DF-8EAC-EA4228A2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2DBB1A60-974F-4319-A24D-7A7A0A53D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5F6906AA-C145-484D-BB9D-744CA3341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350883BE-49CE-4290-9EC9-29F25B62C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49497000-F933-400C-A200-15B74B739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F97FE364-81AA-45AC-A5D8-570DC7A69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3CE0D25E-25BD-485C-9BE2-E4D1AA441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6810A6E6-1453-4465-980D-7B29B8FF4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A77355D-9D83-453E-A40C-6B0783E9D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114A854-2394-4E9A-8555-68860C37D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655E8EE-FBDA-4E61-906E-4C240D19B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CC0B6AD3-3FAB-46A2-9B89-20335E82C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81CD0E7-61AE-467F-A901-808302C0A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3FE8AEE2-7C63-4040-AF51-F5B9EB519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BCDF049D-11D6-4AAC-8972-2B2D3C8D9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7F6B404D-8A31-486B-B662-F83B8E19F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75664456-10C9-46F6-899E-D647C09DA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D9BDB71B-086D-45F3-B415-BBBEAFA2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7DC5549-8DB8-4DF7-81F1-2AC4ECC1A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9F9F88CB-861B-44B1-B9DD-CD9FB039C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C308ED62-0FF9-42B7-8243-DA5FB28D6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BBEE39FC-C42B-4884-BD33-2BDFCB59A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8C4959CC-5DC1-48ED-926C-DA131F2A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C6CF9B7-385E-4571-9541-247A98FE9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6C765FDB-5709-4462-BE69-9713FD5FA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3CD98F7A-B473-44F6-BD0B-BAF7EB8D4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B4D0A005-97EA-44E8-B6F1-9355E1C67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3FBA75E5-ACC3-4112-9DD2-E0A7D6315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1C8530D-A232-4988-9927-478EF9E6E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3A08EA7-ED8B-4C65-B652-590E9FF15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78BB224C-07E0-4D13-A8E3-A267F3053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C4904344-0566-4AB2-985D-E16995CBF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6EB25286-0FF1-4295-9CE2-A7D30D149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709B380A-6493-4C00-84E1-F627F8F51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88777C0B-8611-4990-9342-C5374827F8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E380CE2F-255C-46AF-A8C0-6957BDD0A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7BB3CF58-6EB0-4A79-B192-1B766A256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6237E7F-2648-42B6-B26A-80EDB5783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887A226-4555-4B06-99C3-0DEF30355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89D6BE09-BFFD-495D-ACDA-2C5D99DD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DE33330A-3E48-4556-BC2A-47EF84B46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5E25DDD4-496C-4FEB-85D0-7C10E2150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4918E541-AE58-41B8-B162-1F7C4E681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DBF4DBE5-0671-4791-AC3D-C53342DD8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6D5BB4E3-515C-4BAD-9877-671B0EB8F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41441CCB-0D7F-4BC3-BE2B-AD8DD1464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111113CC-0E82-40A6-9B10-494723CEC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3A0CC051-396E-4CD1-A7FE-224A45934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15D17B7C-CC2E-47D2-919E-D4E4D5551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9B82DF5B-8C60-417E-B2B3-A221939CB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5B00B4D2-3D92-4F6B-B7B5-9F46C4C56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A0BEE61A-621C-4F91-B3CB-D16E47D62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EFDD1CA3-19CA-43D1-8108-8075D72AE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1ACADBD-81DB-4D68-BFAB-8A0C9AAA5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27A5C61-3428-4930-A6F2-24F9D064B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71368B66-A1EB-4C0D-92B3-8CDA43632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0E1E7007-F54E-42C5-A62C-141E926C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443CC6A3-801A-42F3-88C6-C9845A5C3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5ABEF770-58BA-4053-8ECE-7AB576097C6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6EC8F7D-7D09-45CF-9BCC-E5E49D86B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59BC87EE-917C-4276-AA49-514A92D6B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F5105CCC-6350-4CC3-9614-B1CED24D3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FCEC90B-5804-442E-B988-884B6F02D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786B58E0-1519-41C4-A24E-1B1279F75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5625B273-818C-4152-890F-F6E3FEC8F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47738C6E-DE8D-416D-858C-DEAA6B8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79C4ACCF-2245-4F87-B35F-DEAD6B317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1B019DB3-295F-4153-B94C-DA34D33D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E4096738-814B-4D37-BE23-04093F1A9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45522F3A-0D21-421F-B4DC-CE8DCC7EB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D52508CC-8BC8-42F2-8682-D35458AE2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FAE55FBF-486E-4B53-B4D0-E1F5D7B3A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16D8C1E1-E016-4B53-8678-40B2DFF28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5B545BC2-87C6-4B1B-A12A-DDAA3E36B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9102ADB7-1147-4134-92D4-62DC1C194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CE82A24-016B-456A-9C52-EB80C3F1E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A50F8CF7-2640-41EE-AFA1-1214438C0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E7B02D20-EF92-4B0F-83E2-39F747143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9A105A86-C0CA-4509-B8FC-89B06C616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E87294D-A364-4BC4-9EC1-9EFD58388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68DCEE1-8465-4FF6-8C4F-C17F1AF72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E2849CB3-BE36-422C-885E-BC8E73DCA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5FD83AEE-A156-4C0A-A683-836BCD3D6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5033DF4-B5FD-4AF5-93D8-F22A4BB57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D8FCE46-8FBA-4E96-9E5C-6DED95A5B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83CEAC1A-9D0E-4764-B932-9C6D10E33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584FDD4E-2BEF-414D-BB1B-CF54353CF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4E5C4F5-3E15-4B57-A46C-70EB0A71D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FD6BC94B-FE0D-46A1-893B-C19F4B586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E984D945-3D36-4351-BB6A-8770A504D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38E3182-3F0A-4D38-943F-12C467E0B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3E83F55-1F24-434B-A430-F29996574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E50C5D65-E8A0-47D2-89D9-DF5AB24C4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BC51833-79F7-44A1-8840-36B0C9BCC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C3C3D1B8-908B-4F4F-8BC8-91EEDE1B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FFDC81FF-E1CC-4562-B814-2AB645A4B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F0668FB6-0D94-4467-8163-E228653C3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1ECF51AE-05D6-4295-A6B6-3E4C1F16A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F818D38D-5A07-43F7-AAEE-D39F9B32C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4366892B-76D9-4125-9DD1-FC15DBEBD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167F9C02-6BFB-407F-90D5-82DA6E102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2C556B65-D934-4B45-8C5B-306F93078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CB3946BF-FEFD-4822-A758-D1E07F9AC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9141ABC8-D94D-43DE-90F3-AF75DBD55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8F6E3709-73E6-404C-9BBB-F434E58B2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8210B9A7-7A6B-4A96-95C4-3BFC86597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02CA3144-60E7-43AD-A804-90636703D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129033B4-6F31-46A5-81FE-AD5752A78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44555CDF-3D76-4D4C-BAC7-5A5AA6778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B9DC3C04-1746-4C6B-96BA-07DE92BC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2B028BE2-2879-43EE-B85A-4AFF54BD6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3E6BC908-0D19-4863-9FAE-567C7431C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824D329B-1F5F-4709-8ECC-E9A3F64CD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AD95910-6684-49AE-A5EE-294E8F228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2B97E406-8534-4401-AB1C-E93B561E4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C0839C47-EE07-4DEA-94D9-DD55B4BCC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1D476C79-59DB-416A-96B6-98E396A6F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F1A74F50-0ED2-426D-95CC-DF8238F5A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97E9FC2-3BE2-4F46-9DDD-1DF988F8F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4DA83F34-DC1C-4BF9-A2FB-4A6E3F676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CFB62FEC-08E7-4B5D-A0E2-C72DBE3EC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99EAE031-2383-4DC7-BD0C-F509D8388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B856313D-C227-424F-AB63-04C3BB868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8333DC05-C6CC-4997-A00B-6CDAA9E78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7706C3FA-9504-4991-A11D-185B9026E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D3756A3-BD5D-4FE6-A05C-A316CBE15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8727CAEA-4DCB-4AE5-AA6B-3422DD1A0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4098DD9E-6BEB-42F6-88D0-8141DFCB8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24FC38E8-BB3B-4E12-9367-C05D868D5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DFB91A9A-05BF-45EF-B4DE-C2F0052AE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3FB17E09-98F6-44B1-98A7-BEE7A0979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0CBF3BBD-A123-4F4A-87DD-2EB2D7077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C47BAF2D-2428-4C41-B37C-15F835930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D047FB5C-AEE0-466A-96B4-C6A84FBDD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91ED08B1-6086-4BA9-A62C-990C803E5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D44E514-D510-4FB8-9855-F3E7ECD3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7ED3DED2-3042-4C91-AF91-0D30897CF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794A9FF5-ACDA-41C1-A28C-65C7D32FE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6E1936FA-2529-423C-B939-91BBB8625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75E1904E-A11B-47B7-B7D1-0AEAB18C8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7C0E1017-0E56-4CAA-B8AB-8C0A9F6B4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C96E8A3-9FD6-4F43-ADE0-E46C69C9A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E7658FC7-6014-4BD6-B763-44D0EA349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8B69E887-1E3D-4732-A3CE-E4039D2BE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50C3364-A5E2-4D13-ADDE-A7201707A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288D718D-D114-4CF1-B939-A269309A9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1BD9AAF0-3BFE-4C55-B938-9407078FF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C3009970-4001-4459-B7D4-45EA6CEFD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E1251210-CB25-46DE-87FC-5C98A01E0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5181F113-21FD-4569-833C-34AB82FBA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108EE709-28AC-4EA8-A878-99D318B1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CAC45EFE-860D-453E-A3B9-D6B3AFF89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3CDF6C3F-C02A-4A86-9717-A6CBC17BD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5AADE564-9C3E-4F5D-A9BD-5A7212F35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C42F8305-79B5-4161-829C-04C0DCF11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D1C96C2E-9DD3-4AAF-B888-CA6252A6B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3AD0196D-21BC-4F93-95C6-8A3AB7CA8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82552744-1FB9-49BC-91D9-CC555CFA7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67E95333-79B6-4FAC-8F3E-8F6F0C576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7C1282A-27CA-40EF-AEA3-0BF9BD36D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A75BCE1F-6C10-4578-B723-CFDCA71BB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4EC5FB0A-ED80-4C3B-AC97-A7959E88A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7C5BEF73-211F-4C8D-81AC-98D0C19CA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232BBE87-B714-4BCA-AC5F-0AC487C54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51BFE9DF-FB77-4098-B33B-CA3CBB47A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B641ACA1-6B08-417E-835C-34482F309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C59A92B-F47F-4AAF-ADB0-7E68C8BF2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662AB3EC-B60D-45DB-990B-68045A563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FCF2AA1D-02AF-498B-A948-B3FFD041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9CE1EB92-1E8C-4D59-873E-AC9A2A83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51BA076C-9C12-4170-B2D7-A5603A367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8C624D3D-AF75-4D4A-A41A-D62E8654B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EF326E6C-8F12-4053-B5B1-007ADE116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B5545902-7D19-49B8-B074-7F7EB1DA8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6D86B599-8EE8-4632-AFBD-006FA8F7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890553DB-89D2-477F-8F07-948289F0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BCFCC21F-1E1D-4A9C-BA27-589D19072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6BBDB803-7686-42E8-92FE-841AA12FC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8D1C356F-1427-4B78-82D7-08D72CCCC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BDEBFE73-12B5-4423-90D2-CD1A3BEE6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CEFD7A40-B029-4A47-84A9-AFFB607B5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19D93105-4032-4E83-83B2-0666C800B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408BF4A9-D282-44A3-88DC-C0F1CD922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860257C8-10FB-40C4-A623-56A24C1B6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345E9A31-0249-4BE9-B8B8-7AE7241AF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B319916-1755-40C4-BA38-5A18969A1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54C02D1-C1FD-4D65-9379-55C2B3A6B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982C0720-24E1-481C-A2D1-9B61F1089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31A28570-CF0E-4C5E-B686-65FB279C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E9941BA9-F451-481C-8055-C74476443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EED8693B-E979-4EC5-8699-36793C235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A0F8FE72-167F-4721-8BB3-BD1855577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208936E6-1C7C-4A4D-8D76-97176CB87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EE7A497C-8CC1-49D5-BD47-736A77854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93A44773-7E9C-4905-8F2B-C75AF6756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2AF1473A-25FE-4F70-A4A8-44A8D6905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3B316D0B-D319-4F88-8634-FFD6D136F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9281AE10-7787-48F0-B065-2DF22460B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1C65379-0E04-49DA-BCF9-B8CF7709D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E78D39D5-E622-46CE-887E-1B3F6B6A3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3290B28-BF1A-4FA3-AC62-F2734EF79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F2ACDCD4-72BD-4DB7-A633-7794AD5B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2E18782-5B91-41E5-8D00-E7D3E16F2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A3B2972-A701-4326-98FA-E2211F6FF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1AFBB738-D823-45CC-A272-A6DE94CA3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8EA0C9D0-6B41-4260-A1A6-09076FEC5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413F231A-D181-4BD0-8283-F0D0576C8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A94E3CC1-AC49-4248-A76F-DF5594263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B05FA8B9-3C82-4E6F-B7BD-3BD57DB1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B3FD421-9051-4B4E-BAC0-CE5C9C373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EA32963-D73C-4245-8B3A-E9706C3E4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27D3B73-6B27-47AB-A9EA-8F6B84A0E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436398B6-B5A0-4C13-854A-AB87F5B33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9C4ADF00-35B3-40BD-9EE4-5066DF93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6F664D39-3710-43CD-A3CA-727A07EC8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C6D4FAFA-072E-4EB9-BF4A-50F6110C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477A320B-A991-4477-B022-DE6F9F6A9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71C8D0EC-DB86-4AF4-BF1E-D6CC176E0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7597F735-B45F-4CC9-8DDA-036C5040B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AC7DE2B8-D82D-4422-89ED-22F85DB30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F3E33897-5ACF-4AB6-99AE-49B198973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69CFA803-CFAD-42F7-94FC-BBD079509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9B3DEA7-9DC5-44CB-AF30-6977995AC6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7590E471-CF9B-46F2-8DDF-7A10FB31B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1879AB17-9A77-4617-B3FD-8EF53E704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AF8F1E3C-11DE-4615-95A8-AB8285926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4708009-7481-4B0D-AEC2-4BC5C9A9F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B6B768FB-9BBC-43EC-85B5-D748DDB7F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7F3C44B-4E74-47C8-82F6-171CFB4CC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60451B77-FF24-4CD6-AAA6-7E99A2F6C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C325012A-3DB0-4B7A-9E06-6CC7B14EC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BAC5B8C-38EC-48A2-92B9-3271B3CCD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A4B60A3F-1F5B-4D40-8FD1-47C46D4CB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21CBFE6-A9EB-436C-9123-680EE3B0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C1800BA4-E498-475E-962D-4EF24AB1B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B485DC47-7E5E-4F21-BA92-DACD49A66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95D3798D-33A1-4191-8E7A-0F876661E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F55F25A9-9DB7-44AD-999F-46DEB0EC6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1BD924C5-A112-499C-9B69-7BE920777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E2D17ADC-FBBC-4BC0-AD26-A2429C65D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21F5FC6B-C651-4736-847D-1E4E70D36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4C49DDEB-71D2-43D1-ADF9-CD22D890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98A3ED31-6EE4-4120-88B8-C37A33E0B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EF896290-4459-4568-A19D-997F82BC2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334BBAB-CF0F-43E0-96AA-E2DEB9CD4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574DFDE6-0C6F-4C29-B3C0-1E9616F3F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C6D7F45D-711D-4902-B621-3744CCEA3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58ECF38D-3E13-4D5D-8022-119B73FB8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58790A08-F9D1-428E-91E3-F4569C64EA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1F3F8A79-F310-4C83-8C21-46134BAE2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37F9E756-807A-4AF4-8B33-1F466D304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74563349-27AB-476B-A84D-9D59EF76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B7130C6A-A6A6-4DC9-880A-94BECC5EF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DADB7DF8-AE54-4DDF-A3C5-0D0A699A7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D609F201-1EDC-4364-8E1B-9A16A2D11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6E4ACA1C-DD66-47CC-AEE2-EA8316D47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5629FDB1-1E85-4679-8285-AE0C637A0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CD3FD5B0-60ED-4B0E-970F-07659DAEA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53E21718-E64D-487B-887A-83E594954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8C361040-FD1D-470D-B348-8D09F9B1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89C6C06A-E496-498B-AB42-919B02E66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1E9FB3A4-E0A9-4C6B-8761-AC5EBB64E5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982A144E-C9A5-4157-9176-8E27A01A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DB5F99DB-3271-4664-B693-A6AC63F7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325218C8-E416-4377-A5BD-376AE0A73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1809C4B9-B9E2-4ED4-891F-DBF5E03A5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1EBACE4-ECB2-41B4-B10C-BF6E15A9D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E3F191EB-B99F-4B4B-B526-816DB9840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8A2708EA-C4EC-45BE-8550-D99883C93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8395BC20-3BA7-45D4-BAAE-F0B890539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3845F28A-3787-4852-BDBA-2A8B63CED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6ED014B1-F64C-483F-A0D2-62D8BDD34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E243AFFE-D706-4006-A69F-57D882637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24732027-9F1F-460A-BA0C-879CC905F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D85BAAAA-92B5-4945-88AC-B4BF4B388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8D2A1745-213E-43C2-8E40-8C4D551BA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93304671-07C7-4F44-8DB4-18F7EBB05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ED096D74-83DE-41C6-8933-B5DE796CB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BDB84390-93E0-4966-8115-9BEF22480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C30C0151-D475-4F01-B75D-48BDD6CEE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FCBD3D31-7616-4179-B569-B51B76DE7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BA98E3CD-3123-4AA0-97A5-EDA1D0D1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155FE096-0341-463A-A38A-5B3C05FB6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EB111350-A2AC-42E7-AAAB-C4C37AB1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53FFB2C2-4374-4C8C-995A-1D65BE485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111BE11-9EBC-43E0-A4B3-87B47B1F2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DE35E4A1-8212-463B-A834-24C802DC3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35E1628B-4B7F-4B7C-A845-EB47C6854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1F91FDD5-7970-4505-BC58-0D29FA4C2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2506D8DF-1FBA-4FCE-9769-FEA77300D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60BC1385-EF26-43AD-84C1-49E9758C1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0B529655-B804-4FFA-A58A-C4CC5B24B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4B0B691B-FEB8-44FF-9B3E-7536010BF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1C5F475D-F340-47EB-BEA3-EA23554AD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74500BA5-2442-400D-BC95-C700B75E7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F1FD310E-1EF0-44C7-A365-4D4330260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A296F84A-B1E3-4F11-B66E-AB355CB61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B58A448B-022D-4ACC-B687-52ACD4EAC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BB0EB38A-2374-431A-85E0-4DF208152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48FCA951-BA2F-4593-AD95-4627BD9F3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E432564E-29D4-41C1-B2DD-476735229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621AEACF-B3B6-471E-9475-9ECD87E96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5D2EB0A2-2E47-4FA6-9787-373D4548A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8A952F83-C8E8-4505-B512-F9260F598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82F64759-66ED-4A0C-9D9F-70880BB92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B3768EB0-54AC-4769-9D5C-E9A441D32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F8FFEADC-459E-4E5A-8AA7-1C640B197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6AE43900-3B31-436A-98D0-B83AC7187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BAACD23F-F700-4D14-8625-1EA0AD1EB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D64F0F59-A232-49B3-BE55-D6204C190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AC282A23-9251-4BA0-AA08-CEB7A0C8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0B73FC4E-2EE0-460E-8D74-3166B855E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FC9C9282-41E1-4D89-A0C5-B7E61A279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4234EF9C-E819-4C44-BE9C-33774605C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E532EE0F-ABB8-4173-908A-DF5AF7091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BE3CB4CB-DFA3-4A50-9BDF-ECFD06AA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D88ABB20-3D20-40BB-B6EF-BF39F693B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4CA60CA9-78E2-44EB-AA27-257FA93A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DF14656-1623-4F7E-B6C8-4A842EAB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49859F73-9865-4390-B5AD-C0BC26CB1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4852D5C6-E9BA-492F-80BB-A34FF266A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A81898C1-87A4-4364-B0A5-381B7735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B223731B-D8AB-4EA6-B0A8-C73837A6B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24706014-C5EE-4AF8-ABFF-48DC4D589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D3FEC677-1110-4D4C-9273-C0BFD2FC9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32246457-150C-4CC4-A136-2AC49499D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1EAB22E-A8D4-4484-98CE-61C405ECA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3AD7BA99-E141-45A2-9198-619C1B841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13F9A693-7223-4185-BB60-FD6A27998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B0AC36FC-2A1A-41DA-8D53-31EFBE7D5B2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2A42DCE3-1115-46B6-B796-B45D8DFCB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8C8E5B4B-C00B-4059-A48D-A2CA7CD5F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90CEABA8-7BBF-4FE2-A214-BE51A52D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C3400D0-DC29-4535-8DA7-52FBD0FDA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5B3CD143-F188-4B6E-975F-C64676732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73CE7547-7B9A-4036-AC4E-BCBB4B87D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A792C379-E3F2-43B7-98AF-450B87911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E71173EE-1279-47E6-9496-3951F7033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DC33A417-CD11-4049-8637-37EBF0CFD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4E50EC71-A6C8-467F-BBE3-A852A47B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DE6F71B5-330C-447F-BF66-C3AA2DC1E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372B99DC-200D-455B-A7CF-D191AB474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94452B5C-C067-4637-96D5-EFAD2DB79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DE422A5A-28CC-481E-A0E4-7E274FF78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B0AA868C-C469-4EFF-8BC2-947174B2B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2978FA18-81CA-4123-B234-03D2B14E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8A853A64-2705-44FC-ACF8-B5358367B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E31D4B92-0C62-4DC1-B28A-A6C27230A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4260E02A-E7B9-4436-B2A9-E5D0C0508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FD59BCAA-B538-4028-9836-5919EDBF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A99299A2-B5A3-43BA-A527-915CB934F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3FB04EFD-1C31-4C72-A82C-E34BF9B45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6AED96DC-D0C2-4BA6-BC1A-36B1BDC43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C1DB5EC5-7BBC-4E14-8BBE-27689ED13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724D0469-80F5-4131-A85E-DEBF5C5EA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EAFF7912-D02F-46E5-95C8-EAB9DF60B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6FF29FE7-206C-47CB-B56A-777D9480F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41D10157-EC76-44DD-A6B7-44ABBF5A8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2F236E9D-3538-434D-86A8-6BD4C18B3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F95A7E79-665F-4A79-BE7E-895F890B4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CA30B808-6E33-4918-BE4D-DC77BA8CB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C5E32F52-F652-45AC-A2B1-E338DEA53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30D6102D-57E2-4F58-B98C-9C197040D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53FD24D8-7E36-43D3-BAFA-E19300EE9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EA22F2CD-6B90-44D0-A088-1E4C74301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734F25AB-4158-43AC-BB3E-5D04D81B7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D6B8015-5BE9-407B-94FC-728DF5D1B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2FF336FA-3551-4E38-B175-61D3BBF16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68C15C42-5F15-4AA8-A42F-5A260D866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9687EFC1-D99E-4C95-B689-EF6CD37B3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444C26DF-CAE0-4ADC-9FF7-20F8A2D0E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3EAD643C-1F07-4B95-9D6B-3C7D0DA11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3475FBEC-2EE1-4A5D-BFDE-25AC18E97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F0C4A43-6B94-44E7-8D85-2617958D3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FE777B43-7156-4CFB-864F-B023F6C95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8FA21FDF-A0AC-4AF9-B885-9CAE3351C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CC80E39F-3BB1-4D05-AA44-BEFBA9E8A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995DEF45-390B-4749-8204-0A651729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B4326AD3-4946-4FE1-BD76-EC2555DB3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F3889826-7AD2-40AF-89E1-C5A770D7A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7527AD65-2162-49EE-8B45-FD09AF4A1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50E0EE29-552B-4C2A-B47B-6099C07A4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3BEEDC10-503B-4D1F-A6E3-344F4AB3F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92367622-C5A5-4A13-B32E-1DA220086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E48D2081-38F2-4877-B477-987F1766A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8706EEA-C845-4F93-8E21-182A1934C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5A76D4B2-0163-4DD6-BBE9-9136366E6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4424EC81-9FCF-404C-ABD6-221973DC7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365D1B3E-D13C-4881-9D04-869AAA175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65C326D0-1AFF-4FD1-BC7C-16A4D993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E056E8C2-13A2-4662-9E30-338F6706B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6B9C2C82-8AC4-4B20-A392-FAE6A5EC3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451950AC-8B80-4CBF-952F-437B746D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1BB5BD2F-06FB-4469-AC44-BF1FFC8CF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4D8711EC-D685-4BA9-A4DC-7DAB50A98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1779CC38-AAEE-49F6-8875-0E41E337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1B76DD1C-F51A-4846-A55E-86E647389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C5ABAB9F-C74D-4D88-9343-7CB0F4912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1C7FEB7D-260C-4792-AEFD-E77B20CE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BFE6D72D-2229-47AD-8EC1-310F90918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7F62C194-22E4-4C03-9C9F-FBD07790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1C40B48-8C67-442D-850E-276C89C3F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C12073DB-1BEC-4200-9D3C-A88F6CBB0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9F1C2F3-E5CF-4E4A-B1A6-F7A2107E9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C064CDE9-669D-4414-92DA-85EA7DE1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10294F3A-F437-4E6C-BAAD-CFEA9FE88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F1F02DAB-CAB1-48DE-B5EF-EAA2E4BA4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BB9B3D16-10E3-4CEC-BCB9-B0B2CB3D3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61B9F7A0-3E84-4424-9363-B4EACD18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FFCF209B-5D0A-4580-A66C-3773B98CA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20DB431-8BA9-4A3E-8FA6-11CD1C95A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0DD33B7D-AE46-4AD5-8607-020EB7A5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345C1C6A-8EC0-441B-AB6F-75E7080A5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8F52786-D079-4189-830F-084ABD46B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40777C61-5585-4475-8113-41C7E86D7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CF9BCCC-6FC9-4E2C-8F02-756A50A9B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61F0C5A-823B-4B8D-81A7-2BF2190B1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8E1C692E-FD32-44C6-B137-0B9249DBB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C02181B9-0016-4945-9008-2D4A6C3D2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846E9D97-35E0-4B9E-B1B6-75B530333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85F57689-E8F0-4B2D-BB7E-EDE655155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027B1071-B758-4F0B-A767-B621BD6DD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6A91FF60-F8E9-4D88-9AED-10120E931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AFCA5CF6-56DE-4CCB-B158-918EFC40B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8129AE7-BC1E-4C41-960A-312305F6C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FF1C30C7-D643-42BD-B4B9-C70509857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3A1BF9D-2B4D-4929-A1AC-38F260FA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9D10C09C-B87F-4ED7-B540-8471F27AC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294AD399-C755-4783-96BF-7E9E3927A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FC69F16A-751C-4A24-A708-86CCBE774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D8CF4A8-96A0-493E-A062-9AA9B60E1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59B7A637-C1DA-4BBC-A08A-629BD9AAE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E174B04C-2AF8-475A-8913-0AEB8B765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24D95B3E-D6D3-4BE2-AF13-BF4D615DB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553EB380-B22B-409B-B583-5B40D09F9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0B218EBE-77E1-4D42-A78A-69A46B3E8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671768B6-9DE5-41C8-B074-1C0B20A1C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7DF84A77-08EC-4ED7-999B-C2E6F7BF3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3FAC248-50E2-4396-A5E4-CAA8EEF4E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E3534E5D-D758-4C59-972F-89A6EEC6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23F49D42-D887-4B67-B83E-9CA858581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47EF8D2F-8756-452E-8677-7E5684489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5940BDB5-3D79-402F-BA6B-4FA3191DE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168876CF-89D8-4181-9716-570E088EE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D5B64E98-5B0F-4D6E-946A-A3B4E4F76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880AF47C-BB48-4599-BEF3-9C04BC76A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986F932D-E82A-4AA8-9F7E-8864FD89A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0DAF25D9-2F9A-4AAD-BC42-067C96BAA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299A200D-BA32-4772-BD5D-8FDA54D5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9BC044AF-928E-43E0-BA14-997913E8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D0C7CA38-3884-4C7F-AC42-0798EC77D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BB43FE56-4A6D-4389-9EE4-830203FFE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2138DAF-A968-44CF-AF03-2F5BDD5C5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97AE3EA8-9C2B-40CA-8975-42EBD5E9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BC07CDAE-6995-4D54-A97D-9DD7B0744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5BE47C1-4F09-40F3-AF94-8A8F80FA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CE24B9F9-F23D-4040-B681-D4C60D653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A52729BA-8815-4588-BCE3-C0A7BA80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CB250CB-75A6-4F00-B5B0-76150DFC2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D7B50142-AFF4-4A22-BA71-855073303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1B15BAFF-2E3B-488F-86E3-F502EA2EA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4F210E37-0D4B-4B2B-93C5-7FB2F9BCB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C351F49C-5934-470E-ABC0-20072E7D0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EF0779C5-5B75-48D6-B25D-9F99FAEA5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887E0715-DA6C-4CCE-AA99-38D06BA7E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B15D8417-BB71-44C7-A308-3283B5CF7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9AFDB752-754B-4A85-BB19-A4557BF05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33A128B-5582-4D89-B743-832E8400D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4B6842FE-D08A-4F51-AED4-76F95758D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3025DB88-5F81-49F5-9F42-3E4DB9C25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106329AC-AFD8-415F-8AB9-731EED573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269F38B-70F4-47C1-A105-C184BB978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857826BA-D20F-4677-87B0-789E86A45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45C43511-EDA3-4B79-9288-FCA6B863E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2335F1DB-4E07-4F81-9A4B-EE5CDD6D7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488B7D89-45F3-473A-93E9-A50E0927E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3F252B8F-E7B6-4EB5-BFFA-27F8B2C62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67BE1979-B626-4E30-8195-C18B55237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B65946F3-400E-4C62-8A77-7A27B458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80EAC105-74F0-48F2-930C-9F75F4D38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E76199B8-B78B-4418-8CAB-8BF24DB7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50172021-94DF-412F-9204-B00F56634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893E6869-32EA-48C4-AD77-5D2B526F1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AA0EF5D-181E-4D56-9558-8EEF5ED69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D6D04BD9-FEB0-47F5-B9A0-F431CF16D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8C08C6E-0F1F-4E5B-A193-8790FDF1C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19F024B2-C4D1-47BE-8986-D6DBDAE6C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674EDD19-5E32-4D40-82E2-ACD27BA4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D7C7868A-8300-43C4-9F29-37FD467E4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A7BCD95E-69FD-4EE5-80D6-6088E2F39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1C2495E1-9A1D-41DD-A823-4B8F7B290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90B2C2F3-765D-416B-9B5C-39C28B976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78156D16-C3C0-47C4-AF74-2D6CC1C52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45CA01FE-791C-4D05-A506-D178335FA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7C480E59-0F3D-4D3B-BFEB-F7504A4C4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D638D5D8-E363-4D87-B8E2-F29D4D1BE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7A5982F0-3D65-43FC-834F-E15C5F41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8B7218EC-A887-4C14-8B49-C627E614C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AE305DEE-B841-45A4-84A5-09E60FDBB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3DE11C7-5909-48AC-80C8-E9FFAB2E1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6BB32929-CA71-4F2A-BDCD-1DCE3D0D2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A277623C-90E4-4A30-932E-7F9372B2D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D0B91A3C-CB1A-45A2-96E0-39489DB4D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B00A30F4-3D5F-41AF-90A0-159EF7630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F16C4159-2E37-4816-9352-5789948A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9C949B84-1178-40E7-954A-09AB4D014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86BA6B93-6678-45B0-80BA-042DC114D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1FA05F1E-1AE6-486C-843D-F879C9758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E4B0BA4-6C45-45B5-B690-7BEBF665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B43D5317-FCF4-45CA-AC9E-61E71D106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D0315EE9-E005-4B50-9870-44665098B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546662A2-3E96-480A-A35E-478260BA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DA1CC14-AEC5-4137-AC12-5915DC3CE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D25EA3F6-CBB3-496E-9E6F-6F477D1DF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B618AB9-8B09-4BCB-81CD-02C971A2D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17F0F79-BAD5-49E0-9509-194AC2636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02181D9F-EB6C-474F-BE7E-87661662B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55C07718-CEBB-4FEE-B505-000A6A714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D0166F44-6751-4041-B84C-F0BB842DC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F7F97BF3-3897-44E3-BCDD-6E8A43085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989AD047-D24F-4ACA-826F-27B46CBD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18E8BBA1-C7A3-4DDA-A14B-66552D638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2E0BDA1-27CB-4CF0-9915-F6C7E59C1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1303DAE0-DA21-4A51-9E79-3AB958129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D6C53B17-8B4D-4AB2-9780-384C136FC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1E2547FE-C0FE-44BF-A3C5-72FBC11FD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EA5F080C-A180-43A8-924E-19BA2ACC6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E86B0E3C-C9CE-44A6-A7D7-030818B9D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C19AF6B1-8F1E-4EB8-90C4-21A59DBFA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45A7A7BB-0359-4C67-AEBA-027592839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16BBA387-87C5-4778-9159-08CE025A2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C0B516B-466D-41F8-B330-DB77C770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7F67B663-FEF5-47B9-A521-BD58EE82A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A078D8BD-EB81-40EE-994E-2389DD982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7C141475-6C9D-4204-A497-6FD079C64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64036513-8E7F-4E35-92C2-EFC1BECCC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4706D242-BB1C-42F8-861A-F4BA07AC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86F6C0B2-FF41-483E-B17B-48739C569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BE13134A-4B6B-435B-9BCC-A9544197F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DF72DB0B-DB18-4F4F-A566-B7F02FB63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97159EC5-0C68-4985-9A88-71A102CD3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17C02E9F-2538-45AC-A404-5B153ECC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8C182934-4462-420E-9ACC-4E0753621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EB9B26CA-C99C-4CC9-99D8-942FE3E23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DEAC40F6-2FEF-437E-80FD-5FC9507B1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60728D2E-2659-4B79-8FF8-DCBB3B1F9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21DF2C08-DDCD-465F-802E-9EE76B373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9DC01369-0036-4FFF-B414-209C2FEF7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3807C438-F0EA-40BC-99E9-CD425B647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DDE0412B-95A6-4DAD-84BF-E11C5E233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38B903D5-146B-4050-83C8-10EE16EBE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C77C6AB-AD61-41D4-90E0-2520A2AB1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4E34B771-0E37-4075-877A-78D2DA99F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DD00ACB0-4EE7-4020-8642-F013BE04F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48312D6C-6B13-4104-A49E-358CCFD10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88485AC7-25CA-45D2-99F6-6EC6603E6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3C4A8901-FD67-4F13-A6E3-B27BA52BD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92D9508-41B2-42BD-A160-54F44414F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6D66A6E7-535F-45AA-AAB3-BC3BB002A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71EE7287-7EB7-468A-A2C3-4B34626A1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8188BECA-989F-4DB2-AF1F-B99529782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99405982-5DCC-42C3-A056-A1A01F14A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52549EAF-32DC-4DD0-996A-6BD878965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14BD73D8-5F80-4288-9B23-135CF6A08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63BB4A12-C885-4302-BE85-6120002D7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F4B5A8BD-37DD-4BAE-A67D-D5B5A6D09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B31C476A-9F04-4CEC-B2A8-18CB3BEB7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B184BCD9-A498-4FFF-8917-E58283911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824EC1F0-D86A-4662-B64E-E16D6268A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D9A2836-B7B1-40CD-872C-AC2A3EB2F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889FFDB5-9C91-4427-9DDC-C1D94747C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BDED13DB-B3A2-4645-8285-70F171BBC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D0BE73DB-0B5A-493A-B895-EC8DA2C95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DD4E0DE0-C488-47C6-B570-D2BDC566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4A6874BE-64E4-4C55-8F0B-EF1867455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39A52A3D-4A28-4419-A9F1-7335A4AE3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2194D8D-D2BB-4656-AD3A-9692BE714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FA3C8FF2-395A-4E4A-9D40-47F598E59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C0B3E98F-25EF-4C5F-AA65-9DA87902F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3F0061CF-D644-4C9B-87DC-64719A8A5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5F1C4FD6-4CCE-4176-9BDB-72557BB28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343D58D0-90CA-4104-BD21-7C31E97F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5CA5D270-E35B-4457-8CF7-3181C6CD8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34FBF19C-E758-485C-A71F-CFACF016B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2476A7B-3C80-4657-BB0C-3FCB8E265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FE1745A6-9CAB-460B-A456-F52DFB7BA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90D26F01-F9BA-4845-BF1B-44AFF5D7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B8319F9-A4A6-4B2E-83A6-7DFFF4EDA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2309382B-A2E1-40A6-9601-494DDD16A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AA07A701-663D-400E-9919-E1D81589A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EBE58E0D-E7CE-482A-9F4A-29315F1A8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6CFCDBE1-1CBA-4C87-9ABC-127180B21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AD14D267-130B-427F-A657-76CBEC18B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B71F6319-F0E0-4DE0-A67B-3A5987669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0CA38C4-62EE-4C02-A8CB-F01D06F5E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84B8EFC1-EB52-49B3-8FD6-47CB345E2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64A49376-27E8-44D8-BF31-30EEA2492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30A68EAC-A3B6-42B3-AB9D-3779F3042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96437F63-BB82-455E-B8AB-E4E01736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B6D2FEDB-9475-4498-A515-0859A652B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A730F539-EC38-4DF1-8E23-BCD19685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8A011117-22CE-45D3-B2C8-F7505FD2B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23F76E05-7F82-4AA3-A6DC-58E8CAF5E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9B5CC45D-570A-4B18-B786-C8A040664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B42C72E7-CA19-4E93-A512-5EAC0DFBA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25B13253-CBDA-4D75-9CA4-D7EC04D21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12B67519-C2F7-460F-ABB9-8C71E1BC6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D09CE560-F419-4B03-815C-23796B5FE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2C5438BE-E85F-47CA-AD1D-4405FD97C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C280430B-737F-428E-92F9-C26A45926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8AB27D0D-DB71-4D4C-A305-EA79E521C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EB8D66B4-D162-445D-B02F-764BDC8E9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9FD10E69-F1A8-45F8-ACF0-12E3FE7E7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501B7FEF-ACB6-432A-9ED7-6F3D42B27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D8001554-4163-4361-9384-59EAA25031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C9D1E54A-509E-42E5-A474-1426D85F4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8772A55D-CFD4-4323-8423-135FF3BE6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62A28C3D-C7E4-4504-A890-415039261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6EC77F56-C8E4-4D64-8290-6A7B4AA80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464A5DB4-2753-4C24-8737-3113A3DD7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8460264-BF76-496B-B50B-396B5E9F8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492477A6-8F75-44D2-89EF-9B2496573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E5BF988D-C6EB-4AD7-A8DD-474D465BD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C18B7270-BBD3-46CD-8B55-C74B381BE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5814F409-668F-4A91-A101-916AB5A5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8B765A9D-147C-44F6-BFAB-C52969A3F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105A4003-B9B0-42B7-ADB1-1ABC9911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3F6643CF-EDBD-41B2-A46F-538699DA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4EE85B27-6C33-458C-831F-02F89F196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7A00C28E-E959-433A-A58D-861BB977C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19680918-BBFA-4253-AB8F-1108C91E6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8636957B-1609-41C4-9C20-67420251E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8947AA90-F4A4-400E-81FC-8C20C7624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A0DB9B29-8C20-4C38-88C9-4AB3719F2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1615249A-F891-412B-8263-C975B5E0B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32A51993-20A3-4D7E-BD97-1A8E4178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B9B6F6E0-2351-422D-BEC5-149CAC962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1720B231-A425-4EB6-94D5-EA52332D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F65DB693-DB36-4D59-932A-ACFB5ED4C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85B39B44-FE9B-421C-8F68-198F237BF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245B259C-C08C-4161-AA08-EC876E583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8E62E01F-AE78-45DE-B07F-99880C8FA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25E3222-8993-4B1F-9AAE-F1360B42D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E3973C4-7758-41A4-ACA2-F77BB09FC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4B5FEF14-6A61-4CF6-AAB0-CA250443D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9CC8CD98-50E6-4AEF-B049-67B0AF795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6FDBFA4D-348E-4F31-B412-17EA9E4A5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01A26C9B-F696-4C1D-897B-C95B3926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E7982EE5-C638-4A98-96E5-807457B0F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095FD64-CA1E-4ED3-912E-A48EDE03A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600A1680-EAE2-417D-A5FB-F17FEFF60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1560A924-0874-4CDD-8DFE-96283D5C4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87152C0-70A9-4DAA-AE97-769AECD38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E0F03C6E-E94F-4733-8431-57844B8B7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9AF210BE-79EB-4C0E-8CAC-A3942C431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F74D33FC-C162-447D-80CB-A0E03FD29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CC266E2D-F3A2-4EE0-B5F1-53F25367C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90CFAA18-C9A9-4B79-843A-DBD39B411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7CED4076-D217-4E62-9E4A-65E46DE72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352BDA74-27F5-48F9-A988-72A5B7011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E879966C-A176-4470-AA1F-A296B01BB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CE12698C-9550-4AB6-8ED8-747641E58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C61AC02D-DCB8-4527-A53C-0270A2E70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DB6337C0-7294-4621-A485-69697961E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30C77DD6-0F4D-4BEE-AE4B-D7193E24B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7BF1CCE6-1D11-4A8B-88FC-53833A9EC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4C2FFD1B-8A18-4868-994B-471AB3EBF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71E0150-C266-47DF-B88D-D605BEF11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4DF3D755-6759-4A6E-8B62-F9D74EDF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E850783F-7284-4509-8133-BB296CDF3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93E5C821-370E-4304-ACA3-661A627F4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FE14D29A-CB42-4423-B713-1D40A1E50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6EBE349A-7783-4415-95D6-8646F8C03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467E831D-C53F-41D8-9120-A060A66E7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022B026-FA23-4DA8-B30C-61F5CCCA6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CF9F29BD-E1F2-4E1A-B0D8-FD20D23A3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F1CB1E6E-C127-4590-8207-1261B0BEE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F1F1E3AA-A20B-4D2A-B89C-448B87FF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E4E868B8-34CE-4273-AA0A-2E574B764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963F6E8D-E5A6-4DEC-880D-C542C829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DFF95B43-8957-4D25-8BE2-661805B84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7489776F-1EFF-4FC1-BB28-B09A81BBA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91C669B-6DBB-4A29-8B7A-A50C07542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7E8A7838-9269-4698-9654-C66F717F8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C0AD3EC0-4F32-46C1-96BA-06E65C851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83C92595-63C3-49D5-8C44-E8B4E4021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3F2A5F0D-BA2D-4892-A513-0C4D28630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71F5247D-0EE0-4574-9CDF-F0E7E23FE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603A9DAB-2B37-443A-9B56-3E90EF23E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381EA047-700D-4FB9-9F17-C25F2BDCE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D58890E4-4D85-4861-89B1-140DFDD76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14AA91F7-B6B4-4DA5-B5DA-AD8881B79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145CFCA0-995F-4162-B021-35BADDC57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94CF4BE1-A5C2-4BC1-AA1A-0ACFC6A74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CD106C02-FAE7-4C6D-8015-1E92A43B7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6B204EDC-8709-4D77-AFEE-15AB7CB47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D2EE4DF9-FF17-4139-B962-E87B2D27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120EFF3D-A201-477F-851C-4BE48DF96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91115BCE-651C-42C7-926C-A20F25DDD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DA93F633-E32C-405A-9AE3-1E32C2E62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9CB4A8B3-82CD-4CE1-A5AC-DCBDD2F78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5E4E5BC1-B39C-4FBB-BCB2-94B177384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CDA6A6A2-EB5F-4122-9E24-D6CE3102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48BD2623-6A5B-4DF9-98DF-C26E38074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DE9BFBE2-F271-4DBC-9E36-131EC94F2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F39D1105-B49E-4888-BC3A-C8321475A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ACC6D80D-860F-4457-9159-5C7A38B68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03E86A97-2E14-4202-A625-9BDB7BBC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B2067706-ED00-4EC1-8AA1-6C16B2870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AC71A035-A75B-4A78-B6E2-A1C30D534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1A47C940-A3A1-4CA1-9A7E-5CDAFCDCA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74E9709F-4E4B-4B9F-8255-7D6C7BE8C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36D3B793-35D5-4083-A779-27CE52408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2EFDB21-8566-4653-B665-81711A6A9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66768F74-D24C-49CC-9E6A-1BD4C492A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1F27C059-2F9C-430B-97B6-0B57BE626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6F61BA63-6BCA-4343-B882-2C69CD475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6C20C046-110F-4A00-ADD6-45764557B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1B5B26A3-A340-4CB3-A4EE-A46C7CC64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8DC81FBB-1824-4793-89D8-299D8539C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458E494-FCA7-4F26-B4BB-A1494763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2702DBEE-869D-4E6C-ABDA-64AD2926C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DACA491F-FCCE-4158-860B-6FC308DCB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5C4D542F-AD41-44CE-8BD8-9D52DBB0A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EA713FED-AE1B-4731-B398-F9CF46726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57C200C0-E42B-424F-9BDB-89340F3CF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849C3B50-3B47-4654-9AD0-410075478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3B642979-F1E0-4B4F-AA0B-96B0E0D0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543B5366-4F2B-4407-8545-4E7460808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51CA3D11-35C4-4DE7-8B64-E6A8D860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D814B563-1DF5-4CA2-B0D6-FE9A05A47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8796873D-E10A-4E05-8F06-EB54DEEF9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BC61E5A-D958-48D3-806D-2A236EEAD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2D4691B-8F14-40AA-AD66-96D3A4935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F72858B-FF14-4C8D-96B1-AEA6987F6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6AC0ECCC-98CE-4658-B13E-0846EE2C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7EF8E9E-CAEA-469A-A863-B7F12AED5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5563766C-3B8C-46B0-AF24-2FAB7FFA0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55AC781D-C503-4EFC-A16C-DB0C928A0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99A00A6-F930-4B36-ACFD-447A04411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9659E674-8166-4025-BBE7-D5ED7462D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C2733418-0CD7-4900-B87A-E9163C0A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EFF53141-D3AD-48EB-84BC-505D51B56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A7B90136-FE58-4DDF-8231-503861FAD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3CFE213B-D316-4992-9110-B54C28225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8566F59B-B458-464E-A475-DBB1E5F52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EF33691-9F70-4509-BC1E-88E9F8758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2D04264E-C551-4B0E-9254-E10F51136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F8EF6A6-15CA-42FA-B815-BE0BE83F6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E363B71D-DDA5-4DF9-9CEA-8E991EEDE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6C892090-CDAE-4832-9FB6-B4F13E139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9918D0E9-4014-48AC-A05E-E591B3169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63E8F9DE-D67D-4E24-89D3-53CF99D1A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CB02F247-A64E-4FA0-95E2-9DA65C8F9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08C0F86-2027-445C-9468-E042416C1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946719A-1EE1-4984-BC9D-7A7C6CCAA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57559E01-5528-4A4A-AAD3-F05995EE8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DC2EFF69-EDDE-467F-8C19-158C6806B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6C0C50FB-F7FE-42F8-98E2-0A9994343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B9F4C97C-4BA0-42CE-B8A7-4515F4046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E4F6DCF9-5EDE-4E04-A134-81F5C7AB3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44EE7D04-8534-4406-B3E0-8AC4278F6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EBD1F04-294A-4A94-BDCD-231D2FCB4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9E5C8D0D-E6D8-4614-A1B8-142372414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A9877FFF-5256-46CA-A6AC-7C946E581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70134AB7-134A-4C1F-8192-EA2873080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22BE5E72-3BA4-47BB-852F-41E0BF292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28B96725-6639-45E3-BBDA-14F5BD4CD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DCB444C-39A2-4908-BF93-0C4B9E4BA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6C073F3E-65C2-4301-8D5B-7B725337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CD4C4779-FCD1-473D-B00D-991AAB86D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12CD6F43-41F1-44C4-AE09-8C3A9DF0B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8A8DBB77-29E5-46F7-860E-7BEED8A06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5BE07B2-4BBF-4301-8DA5-6B0A965FE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6DDF5623-CA1B-4998-80F4-477C7A6F7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7694136E-3700-4C2D-8A8F-D211B4CF1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8ED447ED-4030-4B97-A259-8B977FEC2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6A294330-7BE3-42EE-9392-3252B7C3A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6B8CAECB-6824-4EEE-A0C8-CFA5888E6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4C2081FE-8A29-4EA6-919F-FED7E5B3F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5773828-DE9B-4343-8227-0C9B4779C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611F0AB0-2185-4087-8667-56D03F30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A17F334D-B272-4289-8280-BB5A19998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E511981E-391A-494C-ABAE-557D160AD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959E6579-31B8-47F3-AD88-B887E2551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24088898-032B-4770-A307-4679B227E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833E7E0D-C19F-46D6-8695-3E4265D52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9B29682A-95AC-496C-8537-8886DECFB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0F1B929-D9DC-4952-A26D-3A94FB313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B487E93A-C499-4C1F-8252-1477CF3A8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57D75D13-0EAD-4759-A4BF-383E7D371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999B3E2-40DC-4A98-AAFC-BD97A1212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463E205C-ECC0-4017-970E-5D7656027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8BCC5C5A-DFA8-4EFE-A8E4-5DCC8676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EB2D3FC-6F0E-4A03-A9AB-3B85799FF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DF5A2E21-E14B-4B09-82D2-A54D8F65C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8945ABCA-2313-4421-AED3-DFA90C3B0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FAD98129-40FD-4761-8FF6-B0B8D11DB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72482D51-235A-450D-A380-F3D3740B2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34FA288-770C-4BBF-B3B5-3C303AEBF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2C66C4E1-ADFE-438B-B998-4B8689D5E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65F677A3-7817-4728-BC6B-AE6052E34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42005A23-D2E8-4CA4-84EF-E1ECE4053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A3F4A09-2777-43FB-B877-7BABA95EA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32AEE71F-12DD-4014-9183-D0776BDC2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548B7C12-4D8F-4D9A-A4A3-117F8F14E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5B1632B-83F0-4DC0-BD58-96909A57B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24C2E7CC-ED30-4A1D-8199-2B00BFFE8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C053DF07-04A0-4805-818C-60C6692BE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CD43ED9E-B1A6-4570-A0F8-9E94D30FB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0F38900-7CD6-41CC-BB83-44F27F847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77FA486-29B1-488E-95F2-38CDB33C2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439E23AF-8670-405A-A200-7D6212C496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0867AF87-42A5-4D08-9423-A8A43818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A6ED2F0E-8743-4D2A-9864-FFAF024A5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381B73D-CD8C-4875-989F-B5DD6BF24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DC04251F-03D2-4C9F-B2E9-2782D733B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22DA245-C46B-48D5-AA4B-B27B1679D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7E1ACA80-6D1B-4FB6-97E1-4AB9C6B95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C5E9770D-C10B-459F-9A75-10725DCD6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6EABD71D-B41B-4A8C-8FDF-F80CCB8E1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1BB01A91-E2A9-49CD-A168-863EE7396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99502AD3-C3EA-456E-81F7-39ABE6A00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CD19D038-AF71-414A-B513-499939BDC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33515D16-987F-4435-AFCB-ACD2AE77D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194ACCA8-C916-46CE-8589-4E4CF7AC6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CABAD8D4-D23F-4DF7-BAEA-0F43B96A0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D041A0F1-F33A-45D9-8CA6-1447B63FB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86821BC3-FA12-49D2-9FE1-C4CDB4691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0550D892-34A3-473C-9E5B-847EF59B4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E2653F5-9427-4744-B5B7-C3D871A9B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C6915DA0-529A-4045-B352-B0A1E55B6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4EF4351D-BE53-42B6-8D3C-A9B7920A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A1BAEDA5-B51E-4A83-B9D8-F8ED36B12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4B8E242E-CAA9-4B0C-B9A4-FB9B4DB02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155635A0-682B-4D81-B471-30AB54878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F85CB117-07C5-4A8E-BEB1-DC8BDB2B3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B6BE6CB0-C510-455B-9703-0F306457E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3CE73D35-E15D-4C4E-8443-BD6B402F0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B868D3D6-6DAA-4292-8F2F-AAD2D4EC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5D64E267-EE1A-4A4A-86FF-E2C22267B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45CD4150-053B-4968-8AAF-26545C4F6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3754359A-91DD-4682-8A54-197714FCF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D29BBA71-7405-459C-B1AF-3A45CC66D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59D389D3-0252-4E0F-AD0F-5178A4887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282C34FC-4BD7-407F-B6D7-3CEF7A59C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DC217D53-023C-4924-8029-B7424718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4FA2744-09D5-4350-AF2A-7F97DE417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A505585C-3DE3-4233-85F9-B9E2B9F5F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B1A3D292-45CF-4FA4-95C9-B1D01B60B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10F42083-53E7-4483-8890-4D86499E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61E21A59-78EC-4F5A-8A54-A6197D5BF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42912713-F0B0-4058-9B93-7365EB6F8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6F3714A-8E92-4307-A941-53671C84C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4C2B47B-94C8-4277-88B9-89F076461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B4B986D1-BF2D-4DE5-A3E8-B40460853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5735B420-5928-4824-A8C8-1DFF9FEF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D149D287-F9AF-4350-9A07-4114D6C28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280E703-8936-48DE-A586-32C5DD39C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235C4F96-85F5-404A-BD27-B4D6AC2A6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BEF86D81-98F9-4303-8926-06F18D7EA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D8E7AE89-8C57-4281-8DEB-6E4523BDD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4902B03-DCC9-45F0-9822-8B3082FB8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BCF4C18-255C-4233-A94F-C474B612A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76D0372F-02DA-4B1E-BE6B-FE3230D07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31C3F21C-0914-4632-97AB-F615DC708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CEE91769-BC50-4CA3-A3DF-B44C42E92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ABE56B12-6D3E-460A-AC8F-1349CD09F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2B5613B4-7CBD-439E-9C6F-86ECA569D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D96D706F-A1DC-4855-ADE3-6C491F4A6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AF07F903-6F6A-4527-B70D-535F93325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7309E88C-EEBB-4423-A4D5-EC7F746ED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8A553373-4BEE-4F75-9E0B-BCB7D2330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C7F4777D-D1E6-4751-9A91-2715F214C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4B7720DF-F4B7-4DED-B824-C7B32B1B7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1F3B4D3-245A-490E-80FD-42EA50AAB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A9858ABB-3D34-4915-B12B-6129240FC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17158370-DB92-41DC-A0CE-C21EA393F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A4E1C57C-2889-40A0-9BEE-53173E4D2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C993A90-8A5B-4DEC-AC8D-1A324160F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2CEC2C37-9FB2-4710-8B5D-06A82F50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592EE65B-5894-4940-B574-874ADBCDD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46FA3657-1175-477D-AB09-71138227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20AEF6C-1F50-4BE5-A9A9-BDEE01A0E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21BC203-9567-4757-B40F-15B88EF1C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876DF4E-F9B0-40E2-A029-563F68A79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9247A3EE-876E-4394-A418-86B31A0DA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4F5A1CE5-DBEF-4021-8413-88BD91753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5399F449-A423-4A91-959F-8951442EA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93DC841-3C3F-461D-BFE0-49C6A391C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6E863492-57D0-43E5-9936-AB563589E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E089270-771C-4041-A065-51466BB18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57C9D3F7-E1D7-4792-867D-E6B734A2D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4B915796-4149-485C-B00A-B57661F66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B5C4FF7B-F162-4DA5-ADEB-77F4BFCC5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17B97E3A-BBDA-46F8-B4C0-8B58BCFC8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99058BB7-021C-422B-8B70-6018F9A0F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29FFAAB4-8F3D-46E8-84F9-51CD031C3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7A1ACD2-0C19-4E35-9075-39775000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C1543129-64F1-402D-86CF-F514C37D2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2DEA35E-E151-43D6-94C9-F55403B7E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E66CE3F3-0D42-4609-85C2-6E23E99B1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5303C772-D379-460E-9F0E-DA1A221A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62D8F2A1-585B-4402-8F35-52FF83E1B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72933CA4-6749-4053-9047-4D73D22EA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58C58CB-6427-48FF-B937-8DF654432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FB6A836D-8A7A-48C1-96B9-CF21CCC75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D039426F-2A93-4525-9BE7-54F04C661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6D6C5AC-1D00-412B-BF98-EFF1C8196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92A53D16-F2A8-4DB5-963B-E2BCF44EE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7FC12DAB-5C63-4C3E-8819-2CB094B64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226E03F2-24DC-4EAA-AE7B-A76C9341E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76DEAFA7-C84F-478B-9A27-5DB90B262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BFF7CB6A-AD9E-425A-BE73-C3A03CAAF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FF08C04C-8B1F-491A-8727-37112437F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D47BED00-FA74-4EE6-8841-9FB30DD5B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F75F8A75-FB60-462F-9B3A-1954BAA41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19408D4A-DD75-45DF-9820-B0B2B7695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9CCA6F9A-61CB-4BF3-BAEE-BA60B9C29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66D47CF-786B-4FA9-8B95-CEFC5A002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2DA230B9-255F-4E03-A721-31E0AE690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E0672FE3-E5A0-4552-AE0C-37AA42A34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CD749A5-08AA-4F35-9C12-AD63D97D0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6AD8710E-F478-4CE5-BABA-793297323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A171CF01-050D-4F98-B822-C455E121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751D0970-137D-4026-8521-D52F16D4A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B497FE46-DC71-4C7A-9DE1-968B6239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0B0B50B-3486-41A2-BC42-B6CA0956C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0DE1AD8D-9780-4903-97F1-ABFFC8FD8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8F4DDE7A-0946-47AD-B614-1C8D15BED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987A446-058B-4AD9-93BF-F04A95F95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5864B7C4-E549-4754-BEF5-56D67E4B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0B4781E-AEB5-47C3-9C6B-E6CC9A404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834BC8C7-2A96-40AB-81EE-0AF8AEB9F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778050C-6242-4A87-8645-8374849EA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FB9EBD7-E204-482C-94C5-FF58585F7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6D01A78-2893-4828-8289-31CFA74D6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35AD77AB-E494-4664-8929-6E5A9A3D7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66C07CFE-3690-4D71-B834-672BE9D01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B23DD970-D1C6-47A5-9D3D-EF3C07A40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20B05A54-67C1-4CEF-8518-F48123C07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3F8E94DF-1D9A-4AF1-BEDF-6B1209AB4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01FE9C1C-162E-4877-B2AC-F059754EB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1C4CAE99-D46C-4D7C-A784-8D1E349D6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AF25E000-B480-4643-9C33-17DF4030D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50D584DC-9E20-460C-BD65-ED6FA9C0A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410A5DA9-DD28-4639-ADF7-97F127FBF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716BF68B-0207-408A-B79D-5E81B19A2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62584E4F-7B55-4755-9AC3-CE3322A2C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5865FE46-3A1A-41D0-84F2-57F1114C7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C4C0543C-D22C-4B64-A7E7-060B0B956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71A5E451-46B8-4680-98CB-67AE40CE7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E5CE825E-47FE-479B-ABF2-D16458379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3CCE9C7F-F64A-4D6B-B3D1-B9E5009F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76FAB284-16BA-4189-9693-113583567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893564A1-0742-4333-9B58-E25733D54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BFE52D70-D3FF-4831-8573-009FC8AD4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5DDCF1D-EB7A-4503-B5ED-CA7ED3740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FC18CE68-0BC0-4155-A555-23C712BB1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9436097E-F93C-4E08-AA54-ADECD6EEE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79657F55-C48C-4E15-A2E5-6E10FB540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42E5E5E8-C46A-48B7-85C3-8A3F60D6E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F097B94D-3153-43C3-AB9A-89B7E986B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D0FB704E-3287-411A-ABB7-440A7F81A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C421683E-4296-43F7-B967-02D21F421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C62AEE86-3185-49A4-9AEB-C72CDE406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9A847CE0-B6D9-491E-9D9A-A49541386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44368DFD-90E7-4323-B7D1-AB28CCC3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41D5535-E01C-4A22-8A6A-3D4D655A9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510041DE-DADC-495D-8259-F3795EA16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A6FFB8F-C69A-4ECB-BE20-64CD08C81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7C7FF46E-6870-419A-B1A8-808890A3D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1A277469-5F10-4A81-B231-41622B4E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42F4302-C31A-44E3-981A-6123A708D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DA441D36-B69D-4B98-B117-8222BBC13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D69B206C-F40B-43BE-9A9F-F515588B4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73F19D23-CA22-4CF5-B4D4-8EE10802C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946C54D9-E300-44B5-B55D-A86A254A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CDC3EE01-57E2-4680-9D7A-2F04C8E5A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C3D6E0A2-FC07-4230-A454-897D4EEB5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6134351B-80F3-4AF0-BF90-BD6B95C0C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33670F6F-D802-4511-9521-7B2D4128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D9C37D63-CA68-43E3-ADBB-AE4B121B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2A3DB00E-9E29-4E3E-A41B-94C35AFC8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EBF807DE-D816-482B-A8FF-81FF99D04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67105B66-3F0C-4E76-9BAD-8660DFEF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335D19B9-50D9-497B-B2D3-8695678FE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915D5ACE-A753-4D6C-80D8-E961F1488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13D58088-0715-4060-B218-921523023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F468CF5-9266-4709-84DA-1AD8CFC0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B54CEF2E-1A09-407B-AD70-DBA7496D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C9AB360B-F013-4704-B44F-5155CD33F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7BED28A6-CDFD-4374-A036-9AE24EE01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0E3DDC56-7C1A-4FFF-A359-CC2FC81AE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68E893DF-85E1-4B94-8E5A-72CB7A7E4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E015B6EE-2139-4E5F-A7C3-69A637092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79A73CF3-9A69-4594-873C-A7C80A663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1E5CBB33-1FDC-4ABF-B2C0-93B46D848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44911C0-48AA-47E0-B44B-81DBBAC42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D601CB3-3650-47BB-86EB-B677AA135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F3144368-DDB5-4C8F-9BF2-4FE0C5214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D74E3EAA-B3E9-49E4-ABA4-3C0DFD9E7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B376994C-DEF5-4F9E-BFF6-5B239D7E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D670918C-EA1C-488B-A464-4D57A8F82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B95F6A0B-3A70-4F43-A963-4E3B937DB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2E868B03-B67A-46E7-B2C1-EC4B89FC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3E8CD690-30B6-4885-88A4-5CEF85708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B348ADB-CB97-4A22-9B20-6C3FEA3B2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32DFBC4C-C039-4061-8C09-E4FE6218F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5FD55CA-40E0-4501-A224-21F41567E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ACDD33BA-11C1-4538-83BC-24128337B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31B5EB53-F965-45BC-A9E7-DFBB9C931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299D559D-5836-4A05-9300-861A49087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A48C740C-BBD0-4FA6-BD65-55794030D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9A8497E-AC4A-46FE-AC5F-C28D03D15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6A0B064-4A4A-42E9-9E68-46BAE3C89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27CF847B-225B-4A1C-88EA-9F2C7EEB3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B5F7D211-183B-4961-884E-38A261289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EA1389BF-EAE3-4BAA-9620-365D38BA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FD1292B-9B14-4667-A817-822E1167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765A149-E082-4045-8204-BD93413B2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5A09DCB2-437A-4564-936F-542281B90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1D23CF84-4351-49F1-B4EA-0727B8BD8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87505B30-EF93-41EB-A20E-D1E0D9B46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D84F6736-DDBA-4297-AEE8-9E21CA125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AC7AEC9B-7889-4E5E-8B10-F41632B7D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1676FF35-A879-4C10-99AA-8AC229346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974CA17C-AD3F-4FA9-9326-B80E88D32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37B58BF7-81C2-4CB0-A359-D81155B12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64A6C975-9EFB-4D82-A38D-ADD99A759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5274B13E-2FFF-4C08-91F0-4E0FCA1D5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C5ED54B3-5575-4B68-98F0-7D3D02071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6F3F1543-A9D6-4E84-B4D0-9FBB3ECA8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77C1B14C-6187-47AD-8708-7B19C7CC3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250501B6-03BE-4715-B16F-34E905749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66C62BF-3DCD-4DBD-B8D3-BB613CA51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C0ECD24F-E514-438C-8444-2DB051ECB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39609CFC-8180-4223-894D-56B9989E1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C06A159A-3024-4965-86F5-95526F879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075EBF7-398C-4EB8-B92E-E1324CCA4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E6BF64D7-ECC1-4DF7-B0DD-91805E481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73F70AD-2E2C-4148-8057-512D6677F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F9E5F5B2-41E1-41B4-9EE1-E93611E7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F97FF9AE-F8E7-4D50-A0DC-EF749995B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63AF45D4-AC0D-41F2-ACBF-517DA2438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6576614A-8726-4AF9-A6F8-37C874263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D8911D53-7CE7-4977-9097-1D92C9EDA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52F458DF-97C9-4196-9500-509FCF318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5B011566-C4A1-4B0D-A354-DBCF0B009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56DB4640-8FF4-41B7-A000-6539BDAAB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908FDDD1-AE0F-4DC7-94A7-5220E5380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E77A77BF-9686-436E-949D-80C724F97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356BB381-79B0-4288-BA3C-179ACD546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B71D1E1-4984-484B-A856-5C63A1C30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78C1A919-7057-44BB-8C21-DCDD544CE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F35A7012-84EE-43AB-BF0D-4262AFB13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114BAB2B-8CAD-4CA8-A4E0-75B1B5E2A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C72AA7DD-BF93-4BA8-90F4-4577C3D8A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1197D146-A671-4CE3-B70A-AAF96C29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BD240274-9227-44E6-8B81-59A34E554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BE5D515F-F2BB-4560-AA35-615D8BE5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4EB9A763-5774-4E44-8100-70D37A0D2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484D7EAC-6A49-45D1-BC85-A5BF87E1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E5A997B-0290-4983-A489-B210B28B8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BC1AF7B8-0A4A-424F-AB56-1698CD7C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F513DA1-9C53-4F39-B074-5CE32081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55EAB2F0-424F-40FB-864F-55F2CF50B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77CB5396-5AF5-4659-903C-C0D3FC665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25324B57-81DF-4D43-B82C-1FD7621A4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6080F3CD-CF32-450F-A26D-4B10D37C0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A29B4A9-02A5-4614-8BBC-DD5BB95D2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70B13FF3-A70E-4A6C-B0BC-828B1DFFE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CDAECCB1-9B5E-4BAF-B029-8D8E659CE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78F081BD-0EFE-4A4C-B673-2A99B37CD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F820A298-2D04-4205-BEB0-E2E9CF18E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93663376-8C98-481C-ABEB-9F9FF42F1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9F5086BD-9DFD-4B1D-A0D6-6F40EE169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D757FCEF-5BFA-4CE2-82B5-7E1C2E2EE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B9D7DA83-BB57-44FA-843C-E9F81B35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D29415D9-0E3B-4312-ACA7-E45BFA44D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A23E5285-3971-4A40-9559-CF641E66A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98BA87BC-F4A2-42C0-8DD7-87BF4D41D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FAF9BAB5-6E18-4B91-950A-A8B54CCD7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5A3C3A80-882F-4933-A0E6-8B53163F2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721F8DCE-1AD6-483F-90FC-941CA794E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CF8D1AD6-EEC7-4FD4-935C-FE1673719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6E1F806E-58E8-418F-9587-8579E0EB4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9ACAD6B5-814C-4C47-A3CA-4C368EC43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FE1E0E48-AE7A-4058-A26A-4A8DBC4D6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3DF0143-535D-4175-ABBF-87E3958F3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ED18B488-08D3-4442-B1A2-91A16513D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036A66E-9606-4F7E-AAD8-A933AFD45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4951813C-D1BD-4075-B30A-127E9A37D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877E08A1-0B2C-4076-8135-1B628D6E0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AED5D185-8A9F-4AC8-B33E-73331C07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4D43593C-FCD8-4F59-B885-21D773610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F1539C13-473E-4BD1-88F3-85E49898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275C3E71-A582-4BFD-9164-D8E3F8393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588EB4B0-02DC-4174-B2A5-1F779E75C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7F68C415-F159-432B-B150-9B5E0733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284B6CE8-2E58-4E30-A930-89F2A924A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10BB4F5-2D44-4512-848C-60FEDBCDB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1B3E09DB-FFCC-4F77-A4C0-A48B18E9F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AF5518B9-8C29-40FA-AB94-E77BAEEC9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CC430A2E-92B7-41F8-901D-937A3F766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D01534A2-F22D-4255-B27A-048C0B63D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A7FA0873-87AC-4814-98B1-DF07DAD87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5559DC1-E983-47E0-A95A-A9473F803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54A32B0-C616-451D-870F-E22C509B2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FF440165-2FF2-4EC4-9FD8-1FC903479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4CDB0AD-BA9F-4F92-99D2-46BD833C6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E933350-7280-4A3C-B7A8-F6A56B608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44AE6282-DAFE-4529-9672-911359467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DE6DEA4-2670-4B34-8CE2-83D6210EC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1B60FAEA-C383-46FD-8A20-C34A4474A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6A9C6805-07D0-4C25-BFC1-ACE92F5D7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C599FAEF-9539-4811-832C-43275AB95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C0FD9E27-D7DC-45DA-A927-C818AB95D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E82920A6-B7EA-4AD8-B0CA-4CEDEFE2C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5C2228E7-A71E-46BB-AAFD-5D492852A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FD97F607-49E4-406D-B65E-ABC7F1D92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D1DB0DB8-6A9B-4DC7-BFDC-B3048CCB5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9DA50C01-DBAD-45A9-8A04-791CCB6E0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B32A2C08-57C5-4E26-BD8E-9158F5E7B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E64E2621-DAF5-4AF7-900D-9413488B0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F1616E93-4107-4DAB-8620-36F51D09E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9202D2F-529F-46A4-A7DF-4A6F1EF40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141A9FB4-89A7-4511-A987-37D07AC77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B839C27A-7395-4027-BB0B-6DD08D5BA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2A9B3152-FF71-4533-AD9E-EAE453D10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0F6806E-C83A-4808-90FF-3F169C35A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9857B5B7-D287-4177-AD1F-D9F439275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1C2BEBE8-A728-4583-A1E7-EEBA702DA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AF6C6169-5192-415C-B681-DFCA522F9C8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9E09A197-F7A9-4640-9998-03CB15BD1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6B058917-A553-4BE3-BCB4-73959C13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A1EAA74B-D8F2-4DBA-B5D8-D211250D1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9B41BBD6-0B8B-4995-9551-92919F17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BE3273F6-68AB-4CC7-AA21-497933D02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8CE88816-C671-4981-80FD-C70936CB8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C925FEF4-847D-4313-B2CD-408F73816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785F9098-C3F5-411F-A2CD-EDBE8E4AF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C9422B75-9DE7-48E9-BBEF-9B2CE50D4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C386657-4205-4978-969F-15E3B6CB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72547F4-3948-4E84-964B-D9F5A9BD4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9A6ADB0-6239-4C8B-8623-8C8BFFF1D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B608554E-2627-4534-BF05-174D843A1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FAA8D03B-4C3A-49CC-8CC6-C2BFB67CE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34513444-7A8F-42F1-AE16-77FB9CC1D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8033850F-1E20-473E-ADB9-E2B01F33C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9D6C30A1-0404-4128-8495-D09F0707D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8135C239-4B82-4FC8-B5CD-F6301853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C0092DFE-5E07-4897-AAF7-4156E38C4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40277440-5F16-435D-8FB1-05450F1FF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6323AE91-C3F5-47E6-B35A-9D81723E1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CE3FB5CA-48D3-4C15-B8F6-AD5DB7341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EDBAA70B-9DD6-47FA-A159-FB3BD3E9E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20BBE85-7EED-4439-8ECF-F3A28019A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F706B4F8-8685-4694-80A8-C491ED051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0735D555-6924-4977-817F-2EFEB900C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90313BD6-C872-4E09-92D2-274ACA41B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9413F80E-B9D0-42FA-81D3-A853CBF8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E6F5A0E6-104A-423E-8210-A737E7D2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C172B6D-7A04-407A-A221-32BCB9863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B0E30846-7C8B-4A26-B82B-0A006A6BE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E0F74D58-92E2-42B7-86C6-A03010776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0611B20-0CF0-4B9A-B5FC-BA952C2821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B8CF05A5-2208-4588-8F64-7F2DD585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5371A683-5AD4-49A9-9A3E-6C909DE47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23CC445C-DACC-4761-8FF8-C7AAA90562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503A63D5-8162-4EB0-8EAF-3A4CC2D61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7D08A74A-FE31-403E-8A2B-EB7812E17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59CD346D-DFC7-4428-BCB9-06CB2F2C0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C0B78D7F-6423-4773-82DD-209F7D9188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282FCBA4-7C87-4CC2-8C63-92480D2E7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BA426B01-D667-4FDD-8FB9-1C0015705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81A47ABB-1602-46E7-B644-B31A9E37E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7875F717-724B-4326-BB4D-730315A04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7B78008F-21C1-4A55-8909-DB6D0F2E3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527C9D4A-2043-432F-8875-A140186A9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916DF981-E5B5-4483-98F0-552D098DC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CDFFD8EA-A36F-428F-8210-6AB2A81C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F7D8624-C333-40C8-B8E5-C4ADAC9F0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22B41CF-A299-4F35-BD88-0F201A4A5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5B709A3A-8BEA-4236-8376-08C416018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EF1E38F-B16A-47A7-95F8-4D39BFEA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ACB2061-5C91-4687-B7B3-1639F34E8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09E7BB5-4E46-4AA0-A554-4F1A5D76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244D1746-E3EF-48A5-8849-D3F8C38C8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8818ADD1-A38E-466A-8022-4D5A5359C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944D6CB1-B34E-459B-9F6F-072D7E545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36C3EABA-569E-4141-A615-5EA7BD69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38ABD0AC-0A5F-4D03-902E-0C338456E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D7E328EA-3B45-4127-A9BB-1132997B7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5FB5BBE2-DA9D-4E18-81D6-CDA2F1CDE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5C93BFFB-3028-4F44-BA67-C64F6935D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E203F4EF-E5C5-4EC1-99A3-9994820B7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5585B373-4D58-499E-A653-52EEB6E4C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C07ACD2D-7BB9-4B26-A312-462C70C3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ED31719-0ABD-401D-8866-791434D6E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62277381-31BB-4364-8A3F-7B115AEEC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E0DC080-0CE5-4EB7-86C3-F9811750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6480AEF3-5A97-4905-B834-C7F29FE0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F9E6B6D-AE89-4C24-B220-F7BEE48D4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A48311FD-B75D-46F0-B084-A56D3F3A6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5BA9BAAA-213B-4187-AC7A-CD0011FE9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3536FBB-CD21-4F32-A0D7-A3D56053B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E993E5FA-3B32-4AF3-A386-075ED3634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B7CEF5D9-559D-4368-921C-1100294F8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09A4F54-72C7-48F0-943A-716188EE8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45CADAC4-FE91-4597-8683-288313E31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715557F4-0433-4C11-8BF7-53A694AFB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3F220E38-A6F0-4964-851F-04E3B1DAC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CE00D40F-9FE3-4286-9D2C-0517E0006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79D9F0F7-2ACA-4BBF-BE42-6481ED52C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FAB37103-926F-4C26-8A40-6302B3D23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C1E32ABD-CE71-4209-BB11-A080DCA30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A8B3315-CD10-433A-8709-EF521976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45239266-1F6D-4F46-BA3D-9330DE7B9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CB82C8A4-24A9-4310-A867-6D8DB17C3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3A230956-56C7-40D2-9D4A-B61844060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4B5BAFEA-D36C-4165-B76D-759706EEB0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788258A2-BDF7-497D-A7FB-4E2B7996A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F0177B12-FFF3-4C0F-9B26-8C65EFCB8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EE9AF25A-E3C2-4F7E-B6AD-A47C550F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1EEB0B48-F877-4B49-9874-62F5538B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88E7E45A-CB52-46BA-8216-2861D6E1B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184DDE35-D3C0-4D9F-840B-BC56DAB57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E9418835-188E-4AFF-A9FA-D74522C76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DAF74488-309C-4FC0-B726-310E85D3C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92EBC024-F915-4491-B85F-7FBD4AF91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25C6B3D-1C77-45CF-9518-EDE46F6AB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BA643E2C-0F83-4DEC-9D73-6AB1A9A03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D5BC6C0E-9E0C-40BE-B157-F763EFE9F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65826F04-09D4-47FE-B6C2-D8D5EB5AD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CEC4BB3B-AE62-4768-B30F-E18F77601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DE03E940-C91A-4623-A5C2-38A3E4E38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243D5D3B-46B3-4282-A6C4-C06427D0D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32693E0-578B-4E45-AAFE-5F07E8057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3FC8BCF9-53F3-44C0-83D5-F20B8D693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D1C715B0-B633-43B5-92AB-A267ABF25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D9C03A93-2704-4B0A-84B1-3F116F38F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FD56666D-1E4D-4EB5-B913-C342E82B8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438D0FF6-1FBE-400B-BA42-45546C5C7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15763912-B1B8-4511-92B4-E404F82AD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7123337B-1E0F-4C13-8992-18B94B9E3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B23B4919-9558-4E05-BE20-FA7AE8B8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BBC76A0B-B20B-4B6F-92DB-C4407B8B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D8DA2FB4-7624-4463-A3FA-9C9C199A2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CF6BC3FE-C209-4A69-996D-B90F3BE29B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9C269FF-F471-45D5-88EF-69FA07FD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A0FA33B-174A-4355-9703-8C61E4AC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635AB660-7E38-4BA3-8A2A-D88185323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6AC5CA54-FA88-4888-AD9A-474072A9F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58C1150-C7D0-40E9-B94C-068E4F7D9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3F37960E-B245-43B5-AECE-4495AF453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9FFF435-1C7D-46C9-9AD5-35A74A6DA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9FBA5BA1-362F-4523-8B19-3B7C32D26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24273E22-7086-455A-AEC6-43454695C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FE831AC8-3430-450C-B271-DA8ED2011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F27DD40-216E-4A64-AC82-5C72B04E3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A54CD3D6-270C-411C-991F-CBDE4BB15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D2DA3650-E1A1-4D51-8B06-9A5B57399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6913637D-C4F6-4738-AC65-CFA62D4C6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2179DFDF-4674-47F1-BAAE-E0FE6B6D3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DA076944-67E7-4603-8696-EE619B40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3A67BE24-82EB-4D9C-97A1-AFEB809F8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D7D0117D-540A-4D89-A52D-071A24462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18239E1-3186-4343-BE10-1C1825B95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D4285CB5-5257-4863-AA2F-0A1ED1F48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7EBBC7AD-5661-404E-91B7-70E524E4D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3DA533B5-D3F3-498F-A807-74C7E0B2B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A996B40A-91F3-423A-9A77-E3B24EEE1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726C6E58-393C-4F53-9B33-9FF54F9DA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A2DFD7A2-4952-445C-847B-45AA50E21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252C45EE-82C6-459F-B26D-2FB4ADD9E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89BD0310-8DAB-4295-B7E0-1696E207C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FA4CD35F-6BD5-4D76-8986-5631C2240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BBB4FA6A-153A-4B0A-AE76-49460F071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F859C76-47CB-4482-835D-BF577B541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5DC4D3BE-72B5-405A-B8BC-6F923FC3A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F446FF2A-7274-4A9E-9BE8-56D29339C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2EEA5A47-888C-4BC0-BC4F-AD763E5DA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3187EE89-DFD5-4A99-900F-4EE81A135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5B414730-A061-4F10-8D1C-2EC6F7BC3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5B697AE8-9C93-4E75-8F73-89EE2A415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150CEA86-597D-44FD-BEAA-1F1AD3558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5AA79B07-B6A4-4EA0-AEC9-CCA89FD34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603249A6-8015-45E6-B9DD-1F3358F8F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DD87AC11-DCCC-47A4-B85F-B250E4A3D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78FC479B-297D-4ED6-840D-F03743B3B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8EEF88A-3222-4871-8DC1-CD0DC0410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B2FA7896-6A5C-4825-BBA1-08A309C97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23456290-76F1-4FAD-8E3A-7592C3E0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DE73E29-39AF-44F0-988B-CA876AA4D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1327A34A-23F2-4DF1-ADD4-920181D8C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4CCC54B9-2789-423A-8FEA-FCA50F15C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B65519E0-15CA-467A-A35B-030DC4077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971DB523-5CF3-4C3E-94C2-928DF3245B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8B90FA73-913D-4106-8AB8-F327B0810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60170D00-3E42-4B0B-AFE9-F574EFF94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5FC07DEF-3194-4D72-9887-FB9E7919D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D45E1CC2-7BE9-4D01-BB90-C76AC89F0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450728E3-88C6-4520-9949-3F0C962BC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85F8D11-169A-478D-888D-A5DFC6CF0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933949F-56C8-4795-873A-5F3DC73C4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5D98ACAF-3B12-451C-950D-4E8AF4E6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28D7262-09D9-47EF-BB39-BDE53D176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42683CF6-BDB8-437B-9241-C58D9AE31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27D13A36-BF67-4976-9156-B10306D98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77A50A7-CE5C-465C-B25B-02747C974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E0DBCD20-A6B7-41FC-AE7A-D17248BAB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813FDD86-6EFF-4142-9AAE-877193D2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CB2A3676-DD43-4059-A6FF-7E1830DE5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1C4731B0-12D8-4E21-925D-75450B1AB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76DAF210-C770-4283-AB82-CFA2A8C2F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433EAAD-E6B4-4302-8017-7AC21FEF5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F9CB3B08-E697-4F46-BD38-CD179FF11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EFD34A20-C11C-427F-923E-B104AEDDD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48FD0BFA-F041-4742-91DC-879F3D6C5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87755124-0709-4075-94C9-424671F3F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957A30DF-639F-42F8-B01A-09633F5C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FF8DA74-EDE7-4B7E-B9F6-3E2D10E7F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78B66C20-686C-4DE4-AFF3-361153813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D16DBEA2-AB73-429D-82AF-0E53F0691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AFC9EBE-2B54-4087-A337-6B1C9B078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E5EE0864-7931-4574-A933-A1861BA77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A42511EC-CC2F-4315-902C-921841C52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4B11327-D847-4806-ADFC-681BE494D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5BC1E245-B845-4F28-B1FB-68BC145BA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D9AECC9F-B135-414E-B2AE-9AF0BBEC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6B6F5550-7ADB-4E2D-ABE1-BA3F800D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6FF6D823-0A43-4617-9BCC-313CC8A00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5E3C5336-3CC0-4D82-A86F-870A086B783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D5682F1E-F1F3-4663-836C-0511DB09E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CCC624B6-AA2B-4ADE-A276-BEAE384C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DE3A584C-28B0-44A8-9E82-1FB3C7D21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5C977F1A-9545-4C72-BA24-166B480EC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F77B84DB-EFF2-4D91-860E-8940EEF8C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6A14B73F-B1B0-4EE9-AB32-3DCE8AE7D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C465C56-36E0-4631-8C36-5D1142AA7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7C6BD246-8EE2-494A-B110-D9CEBFD47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3EF050B1-1D18-4D7C-AF6E-146F00DCB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474338D-23FB-48A4-9184-2F826C61D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F141F22B-D59A-4B87-B1CF-0B7B38995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AEA69EA2-0BE1-4391-92F7-01D343F5E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EC158168-F013-4B46-A326-FCC6D5BC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67F25B7-3C4E-4DA0-BB23-D607F995F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27358E09-CBC8-40FA-808F-0F3606865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D0C9D220-3D8B-4947-8E48-AC0A8C7D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CF1180FB-4F31-41C9-B645-7083FEC2A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2D57EA77-9D1C-41DA-8708-12E98883A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BBEA51B5-C4BA-4819-841C-9F8A9593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34FC80D6-FCD7-4DBA-95E2-FC91F0412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67B401C8-0286-4183-B4BA-3E6C0291F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736194B1-6A2E-4B7D-B246-0F17E0EB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BE1A1769-9710-4FB3-AF72-D2CC70590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2D1C8B5B-7DAA-43B7-9212-B194C4BC9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A3FFD2B8-F2F4-4603-93B9-F06C8558D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9651986-925B-4609-BB7B-9A2D41740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E84CA4A0-EFBC-4A78-BBCE-66FF5A52E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1F57FE6-5B68-4994-B891-E7C19DD10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0120271-94F6-461C-8934-FB0C6900D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1D390A24-21A0-4CB6-963C-5477C618F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A78EE7B0-E966-45BE-9F9A-7BC2F65F7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6A7E30F1-19DA-4EB8-97C8-CC4D5E5E3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3003E6BD-A57B-4B92-91D1-ADBEA9DAA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DF21CEF6-7915-4777-88E6-C7196187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CB10D1E3-5882-4FFA-B816-16E752372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9D0686C8-C755-4426-AE8B-143B8A5360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FA799FBE-E796-4D54-8C5B-DF5A301C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EB91CE42-F994-4A95-8891-78FF8F6D4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53989876-301A-4FE4-A806-9BC79BC6D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09546DAB-1AB3-41F1-899D-7598FEC13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4BB9DD3A-2DD9-4808-8EBD-0BE039E44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20FDDC7F-1BCA-4ACF-96CB-BBC46B1EE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F39B33FE-F90B-4DB9-9391-09B36A31E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BEBA1C99-FB5D-42B7-9B37-6E6784724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8F73D6CA-8613-44F1-B4EC-9A11326C6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A9450ACA-FF16-4D6E-A2C8-ED6CB252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97935F7-AFD9-41EF-B4C2-06AF93F3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F815A5AF-7FBB-43AF-A46B-E9B381EA0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80A32630-3FF9-451F-AA99-57E9E3E5C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82DDA861-1F24-4351-A53F-DE2EE715A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B094114-A76F-4275-A812-5CA5FDF7C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1FB1AB1D-3957-4C0A-B78B-890D28E8C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2DC8A112-3BD4-4EB2-9B55-B4FEA543A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5DB3E8B3-1CBF-4699-95CC-C18DE5BCD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5921357E-CA5C-4DAA-BDAB-203E1EC84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8C3CBDB4-FDC5-4470-86E2-926151470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4FFD6689-832B-41DB-86AF-1C64F808D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50FF62A1-AEC0-4E4D-8139-D167BFB45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D85EB06D-D7DE-42BE-AA76-C397F1D11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9FBBE4B-B663-4CFB-BB97-D49D84E8B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72E1C72F-4F69-49CA-978F-8E2D5E3E6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CD7A29C3-E370-4DCC-B9C3-5CC88CE34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F001AD5F-517F-4BDA-BDB2-A4EAE92EE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8970FC03-0A9E-481F-AEA7-92DB79176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42186D03-FB7B-407C-B6B8-798E09A3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6A6FB8F5-97A3-4716-B7DD-EA1AE6DA2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CADBB6C9-0830-4E1F-9518-EE6C1AC0D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670592E4-4F80-455C-BC31-168FCF44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5C854F4-109B-4F1D-A40E-5B6E46B97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9B6E7D8D-6621-4978-9BB2-22C3C4864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FD08B89C-8DE6-4151-BB7B-52273A3ED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2F680017-547A-4F51-8737-E2A08FBC5328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B8BF0AF0-592E-468D-BFB2-8B9119322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D5A70BF4-CEFB-4E6D-94FF-9895E8AA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1CD044D8-A58E-49A4-B3FA-33B984F7E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C2DB083D-55E6-4671-A86F-AB4603F4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ED6B459-D4D0-4208-A680-C7F292B6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326D5D34-9927-43D5-96E1-6B32C68DF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3CFD7CF7-6B1E-4357-8D79-56F6DBE8B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81CE886-D035-419D-BF59-392650DCA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6455937B-9A39-4994-86AD-507F890D3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C1A2EC8F-2FE2-486D-BBFD-37162AF88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A8B94BFF-7450-41AF-BBB9-2644E4AF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767B8664-71FC-4258-A12D-37787B64A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79D27AF4-DE60-4C66-905F-CD86204FE1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A7F2F24C-D791-4E26-BBD1-4096DFB7D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63688FEF-3D21-4F78-B25E-D42B9E906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2D61F32D-76CC-46FD-B013-F29CE74C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28849599-74D6-4002-8B26-89F3B1FBD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B58D22DA-0043-4194-8694-B387EF04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0E1EBA9F-4445-4940-A896-0A9349671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20EBF258-8CAC-41FC-A779-018355FEC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7B32BB5A-F6A4-4551-A956-B6552DCA3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AFE060D8-30D0-4849-A8A8-DD3152440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09BA94B9-5C4F-4022-BA40-E2384698C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ECB8782-5907-431D-8771-6722A509A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E8F769D5-8D1B-4243-BCD6-798068E6E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3BDDFD1-BCF5-4406-998B-8467D7A42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6824E4A-3CFE-41C1-958B-D4B251A20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A408F6C6-4AD3-4F19-BFED-86B8462F6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F5C6F7A7-AD99-40A7-B41F-FA08E4670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C814A45D-8C8C-4FB1-AFE1-12CFBB41D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2EA2102B-D29F-4663-9CC2-9BE13D4A1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B65D4D21-D121-4D9A-9C0B-397A80740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615B24E4-E3E1-435D-A68F-AAF60276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6A67F9BB-BDA3-4104-839B-380879A1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845CAE73-0EB0-445D-918F-D4D1E1DC3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187D7E2D-D49B-4832-9BF5-8A2641F1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7521B9DA-9E02-4EDE-B746-2D377A7D6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1827841B-1D49-46E7-9B1C-78E2E6156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48CAA971-402A-49EE-8E6A-08F79740E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42F1969F-FA96-43E9-9E18-A73C6C543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A30B2CCF-9F6D-4F80-930B-850CE5FA1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AE224055-A57E-43AF-8F51-AC9C93D7D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8F2B021D-2CB2-4C7E-92E0-70A1E530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2975940D-7642-4FA8-8E95-8A1349A1B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B1E731B-BAC2-497A-8690-457A24FB5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23424AB1-C2EA-4D10-8FA2-CA63F66F2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AC887B3-CD3F-4AA6-886F-6553441B8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D9182C5D-0B5B-4830-B775-06894F930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C1FFBD0B-0E13-407C-883B-FE95CD7D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49BD5ADD-8873-45E9-B513-D256FAB38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AF2D8ACC-866E-4228-A71C-5906CC509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1A57FB38-E4E0-44F8-AD62-A128AC2DE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A088F702-3907-4FC6-ABAF-5DE014956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1C4E7BEF-FD8B-44CA-874E-378AC1AC3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8B3BE3FB-517F-4911-850A-3D21588C5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8E045335-5A13-48F8-B863-F111DACB6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622BF9D9-42E9-4AEE-9A9E-0D68F7014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8A2F348A-4718-4312-968A-0207B60FE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7FFA71E2-4E81-4A47-BEDE-C011285F3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67274659-0184-403A-91C3-63F46D1FC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FE380653-8BEC-4FA8-AB2C-8024CE1FD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33784DD1-03B5-44E5-A88F-0A972A9AA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34124414-BD41-4364-89BA-A83DD032E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180F144C-0EA2-4136-8462-6D5BDEA2F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2DDDDD5E-71A0-46D3-8328-BC1EB38FD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8E933F3-2419-499A-84C0-62FA65CCC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E289B076-3D8F-453E-B7EC-4C64E3511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5A7DD7E-0FE3-4419-987E-DCC437145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F880109-BAB6-45AE-B358-BD301DAF7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A7F40F12-78C3-4307-9496-DB3FDBA29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1588CECF-B366-4935-BC7F-2D0EDE4EA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AD8BB32C-F4FA-495C-887F-EC572E5C0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83048E87-5E0F-41C1-A842-71E59A54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0B066C6A-A631-4205-ACA6-C7C4D45D6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D83EE81A-1923-4687-AD8E-CA83564F6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56B522DA-114F-4B31-B44B-D32F0790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C40E0212-A7A0-46ED-A056-4FC46B760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3726CBF0-6F97-4725-A4CC-2822CEF25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12B8B341-17FF-4B69-8EAF-0498A1283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35B96AE7-AA64-440B-9C6E-F39BDDE56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8984C141-AFBC-48AE-8A1A-F1C3953E9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8AB3FB63-3F1C-4022-8ADB-21767AE8B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877E8362-2BC5-4334-B4DF-BA4E20529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A4656E9F-B0EC-4465-8D30-272A51FBA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7C876EFC-DD33-489A-929C-8662BFE12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9B5D756E-4127-43C4-A065-AA0210F3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5270927D-A9B1-49AF-85DE-462BF6891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9FA96CE0-A18F-4F34-9A09-307065BE1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A717DE76-9CA4-4CAB-9599-2D95B52C7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2BA366D8-8E74-4432-AA14-53956BF4D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D1D486A4-5705-4DF6-86BF-D5A23AC3D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E545BF4D-ACAD-482C-ADC8-678E0C2A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3F88F24C-47BF-47BC-B159-C6E927F16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D8290534-8B94-479F-8E34-26271928D65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13157D26-0597-454B-8B86-F5A999B65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9341B12C-860E-4CA2-BF30-AD2506B28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706D0E34-0DC9-4BEB-9C54-FDAB2FFE3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3B51D523-5356-4762-A3AA-B7281A355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9A7B9CF-67A3-45D9-96E3-D04A82685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D8D5B87B-53B8-4ED1-99A1-DA82E2DF6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EF8927B8-E95F-48E3-8822-E00EE5414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2FB07950-A4E6-478F-8125-E36979369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CAB23C34-A9C6-4B02-AE6A-459BA10B3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662314DD-97E2-4A89-84C9-FC6ADE400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2D42A8FF-8691-423F-AB39-81BEAAA74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6632948-B30C-4E21-8785-D0DE22761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189B7A80-CADC-4806-A5BA-B98D19C7D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36333B8-8068-4549-9971-E2A0AFDF7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F6EBF903-6321-4ADA-9B3E-758204A72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AF656D2-B0B2-40D4-AD76-02A4CC9EF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A068647F-A27C-44B1-8E45-EA3D7ECB6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10105AB-7025-4329-AC8E-CDF7412A9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EE3805F1-35D1-4727-9CFA-3F2E995A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85BA98D-B8C3-46FF-A4BE-AD5804FD7E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6BAC438E-6FB6-4B2C-A16A-3C985F30F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15FB83A4-8415-49B1-9159-943D9C9BD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FB9BC4B2-8077-4354-A3D6-69B7713F5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76E44BBA-57E2-4E7C-A642-23EEA6E5C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60FD95D6-99B1-44E8-B92C-79D8C87F3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215EA53F-EDDC-4339-9459-F91B5C63C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92F6C1E5-A592-4C88-86EA-799E66857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A6A5043A-2192-403F-9C00-866B4ACCE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1DA932A4-F43F-46D8-97AD-AD230F7A5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3E24D71-BA13-46FE-A949-461B67EAA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DB1B2F06-4D55-46A1-A99D-73BF07304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B5E21A66-668B-4F05-8C2A-68CBAD50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7C7FD81D-80F6-4B0E-A7D2-E273314C6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EAC0319F-CF9E-4E5E-B8CC-7770F8F54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D807A0B7-53D0-4087-882C-DEA877AB1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AE26ACC3-5815-4CF1-9341-8F7EDC17E86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BFC67F42-DD9D-47DB-97DA-951BD3A98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1FFDD1BD-DD6E-47B4-8F91-72974DB0B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7E914ABD-774F-4036-9746-F3CB7E6FB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7895B316-8B91-40DC-B9DA-EAA57FA55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01EBD192-0B68-4F65-B7D2-0F698AE93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41A59FB7-A729-4C30-9FA4-AFDEC4E16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5308BE4B-A7AD-4DF6-B8B9-96B20CAF4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3C2F3E92-5B6E-4A2E-A76F-1482740E5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E2E5C0E3-C8C3-455E-9606-45BC902D3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9A4474A9-4764-4694-A9F8-7EB1BC83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5BAB80E5-046E-493A-97F2-6AB553E09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49288936-1B2D-4B4C-A086-350F54129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E1928D9A-B697-404A-B17D-12973E7BD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B937158E-2137-465D-B829-99B35C195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04C23704-E721-4C0F-86AC-2D0AC0C36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1DA4AC6B-A960-4C37-B40F-9EEB987BC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1ED20B7B-2FD9-4FB8-9A72-BF149B45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E7D2050C-2EA2-4593-BAA5-3561C39A0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57BD3550-68CC-4E4E-83C7-A7A9140EF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C99AFFB4-294A-46A5-B087-FDE4F0DB3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6372F3E3-5F2F-4A14-B3EF-00AA71716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E4D69809-F611-4D1B-90B4-A1F7EC1F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4B91039B-4CEB-4CF8-A99A-7AA150605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6ECB5BFE-0D2F-4CE4-BAB5-F2AE9EBC6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CD63AAF2-363B-412A-917F-398912CFE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8C608D08-B626-4130-B21E-D6500FFBF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9D935A04-F8B4-4852-9B39-05991D102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1672B7AF-9F45-4AA1-8D98-07521D5A8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EDFB4F46-88D9-4DB8-A269-8AB5C94C9C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DDA7454-A992-4AE5-B32C-194FEA6B3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21C098B-B958-4652-9481-15DA4D99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ED0880DE-67E1-4E81-B1AC-DC6AD87D4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745537E-C3AF-4084-B76A-81223F85D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941351A-4155-42E5-B2AF-CDFD75AE0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182EE93E-299C-4C8A-9785-7E35FDC0D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D85058FF-3763-482A-ADB5-28183EE9E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4D929227-20D4-4FB6-9E47-B9FE932AA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FD10CE42-B75D-4534-816F-82E94E759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798925B7-DE54-43B2-8A10-ED1AEA653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A18359B0-4749-4658-B324-53FE21B3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3DCDD247-DEEE-410B-A2EB-46CFD65AB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B534463B-03C0-437C-AC5D-509FACE84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2F5CC701-DF12-4013-BFEE-0F7CB3CB8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4435E39F-89CD-49D8-9FB4-AE5C728B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CE9B54AE-59E3-46B6-B50F-8855E7628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DB19191-CC98-4261-A2C8-EF51C8FBA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09ED9E8-80B1-42AC-A8AF-839AA71BA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E95CA7F6-5203-465B-9FCD-4A59D065A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B49D781F-B629-41F2-A162-C4D41AE82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870F71F-6C21-4CAC-938B-569AF4C1D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C29B5945-80B4-457F-A548-5A9F1157D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5A96BD64-F7E1-4633-B908-CD961803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66924E68-653D-4225-820E-0855AB0AB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EF9C6C78-ED60-4C6C-BC0C-3C440C3CE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A73E34F-F425-4BC9-AE20-D4B9FDD84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9CB42514-5447-43C0-AD80-B9595C26C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DB20296D-F629-4F98-8125-50BB98A80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779509D7-A9BB-4499-8E86-C55C56E8A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4B51DFCE-FD31-4669-81EB-39C07B30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B21ED4D9-061B-462C-A551-5B2E883AC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CD321C3C-896B-47BF-B573-BFA32E97F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6FA3F422-14CF-4647-B014-5C305A80F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919BD14A-CF8F-4E0B-876E-52948A19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F605AB2A-B7FE-41A0-8849-B6EB3470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46FB1597-6EB4-497C-B99F-19F941466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8A89BA3E-2BA6-4FDD-A127-FCCE9AD0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720C5881-7CF5-43B1-8A27-2959A009F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BB362761-C8E5-4039-B127-7F2E6D581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5FCBD9ED-DBEC-4C4C-94D2-1AB63917F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73B2B5D9-E0E3-4045-8486-FF6F5BC8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96F9FABF-5D5A-49B6-B2F7-EA69D937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A66F61EB-9D11-4A05-B9BD-C3D937589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A5075ABD-6BEB-47BE-B448-4E812845B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946041B1-9991-45EB-88DF-D42F3F37C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839B40C8-5646-456F-A6D9-6770666C9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7011CB03-6F3F-4E20-A18C-AC129BBE0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92EDA648-43D4-47A7-846D-8FB781E9F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685758BA-CA29-4F54-A804-EBB57DD1A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C8040FDD-1485-4FEB-98F3-C42C987B2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3E68AFD-5907-4F76-9EC8-933B8CE32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166AF185-5CEF-4F1E-88F5-A222652C1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90444E9F-F208-4FC1-B396-FD71ACDDE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B43D9A07-3A71-4AE9-A69B-1A970B56E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864FECAF-E7FC-48CD-A480-012F7F613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ED0FFFF-C339-462B-87AA-59012E174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3068676D-3920-4F60-AE31-EF0A655AF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46D622B8-62C6-4531-96CB-DF737BBFC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A7BD15FC-85DD-47F4-B365-E6DF0EEB8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112F7803-D9C3-4072-A830-82EEAFE3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9BAC403D-0E2A-4F0A-BD84-DCBB70C4F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30AC1F9C-BC38-42A2-8860-B02EEB7A4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75909D4F-A445-44AF-8FDA-6BA1B768A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9CE4BCB7-A50B-421C-954F-D8B3FA5A4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8C970273-8B9B-499A-A352-8DB804611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6347CF57-4892-45FC-9028-621C3C578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4C5AFF71-A528-4F4B-8716-488D6387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54A3AA49-53BE-4920-AC01-49027E007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8F9D467-B790-4F46-80F9-334422833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133E63BF-41F8-4BA9-BD83-1E7894E5F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D270AC46-30DC-48D0-8238-601B26720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75B9865F-A487-4A1D-8C10-2CE87FDBE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259A8AB7-E570-453C-A853-B3A31898C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E754D246-ACD5-4D1C-A40E-2CAF699D0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CDD8ACE8-56AE-459D-A404-A87028FFE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44D3814F-BE8C-4DD1-8040-3202E89BB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416E3D6D-A359-420B-A9B0-1A52532A2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2674EC7F-723F-4501-9D4E-C94B5D013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6EB7D68F-4577-4A9D-A8C7-10B3EE7A2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9ACF7EF5-44DB-4551-ACC1-9906B198B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1D865D11-697E-4947-87A6-11FC3868E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09715FFD-E9A9-4361-B8CF-6946BE49E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1E8C4B69-A3BF-480F-ACF2-2E930A07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A1775A68-3AA1-4DEC-B230-060F49C66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B38D4D00-0061-41BB-97C1-8CB2CB575E4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CDF07937-9DC6-4D6C-8EAD-A39DF8DA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DF689C41-0898-4E31-8087-73A9C53FE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09C414B-DF3D-44B5-BC9C-08C722C0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1B9B8707-3825-4E41-8DE1-9C66625F8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963E5DA1-EFE7-4FCD-B4A7-98CFFE9FA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B1EFBB42-A893-44D2-B582-FA35C6485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7C83B39A-3412-4E5B-A0EB-DDAB249DD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FF3925C5-7878-4E30-8355-697C7B541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ADBB16C3-7DCA-4E67-B1DC-9AFD2D6FE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5745A65E-9895-4D0A-BE8E-F40F7857F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21BE26FE-006C-4A4A-82CC-7FB1A2ED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C768115F-C5DE-4FB3-8748-FF6DE8FFC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DB983F23-D6AC-4188-834F-8A106D905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8A7277D7-3B95-45DD-810A-1F1567BCE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F02133A-37D6-473F-B200-244529A9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7558B936-F7A0-4D57-921B-3BD174D91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48EEB01B-B8B9-41F6-9801-2F1DD552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CABB15B4-228D-488A-B46B-B8968FA66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99285F64-B9B8-4D9A-8D43-94E595B54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8E44EF1F-07C6-40DE-885A-4EF2A7D0F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BCCF5002-DCD9-4DA5-909E-E7DED9CA3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EBB03E67-DCE2-456F-ADD7-1C59C9064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A1E3A2EC-A0AC-4EB1-AC00-84572A188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D9E49D8C-122A-49C5-8086-1C3A7DC64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4B873862-DF46-4C28-969B-4C53DB031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56B95519-A0E3-4C67-A0C0-BAAE97CA2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D23A5809-586F-49CA-B586-9EE933377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F049B5B7-837C-4FE6-9AD9-9FCFC75BF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E97AFDD6-9CF5-4D13-BE3C-BE4FF2986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2BCC9406-EB35-492E-84E1-2AF790C5A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43485A69-9DD9-473B-AEEC-0C8B719A7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3DAA4DBF-AA3B-443E-A667-0FED7902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CE207847-2820-4E89-9C38-F61373C7F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7991749E-57A8-4DB3-9184-FAD89A2AB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DA9C36F-D94E-4046-9246-E013D854A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1BB99124-21F6-40F6-B9D2-6B6553708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EAA8B687-C655-42FC-AB91-700EDF214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B7212AC6-5E92-44AD-B0C7-3A06E3FF3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82EB03E2-E029-4E99-91B3-5F0535482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67A2361C-B5FB-4B92-A5EB-3929FFDAE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3FC43E17-C259-4BF2-92F4-4455B986C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EEFEF0E-B3D2-40E5-8721-DDC4253AD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E66B52FF-E668-4DC6-93FA-C6F1B8011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F55734F8-7A5F-456B-A75F-CC2C3C1B9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4F4E529E-B552-45F5-91A2-FFE05ED85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858FD80E-7AB3-4FFC-8704-3E17D53FC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2AAFF93B-18EB-4E3D-A953-871B77C1F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CDFD7B6A-6B62-48C1-A8B4-65CBBD06E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27617248-C0ED-41B3-803D-5F3C6DF43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DD3C946-28C4-4AA5-B641-DF53A48D0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716A8FD4-36EF-4E65-879D-551D323CD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C4780AA3-F437-4C5E-B038-BCF14BE86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C33389F2-4DE7-4008-BAEE-57D689590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544B50D1-B772-47AF-9978-9A4C1DFDD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1C406C7B-CD3F-4CB0-AA3F-BFE47FB8B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664103B-B920-4831-907C-AD1D1B1F6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04F3FC4D-446F-437B-980F-1EA88F32D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05F2CCFC-155B-4523-B129-238669FBB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3E7378EF-461C-4FE6-965D-5F9C83E90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93715B3A-0F01-4A76-8680-19C415FA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5A092F8D-CB09-42FB-97A2-9FE91DB2C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5C8BA86A-B4B1-448B-8E70-C1A35B14B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C990D455-C294-4D66-899F-BD3392C41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2B5FD9F8-DF2B-4324-A1AC-C436A1461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6D3E9114-38F2-46F4-AC27-712B9757E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5CCCC228-A529-4D72-AFB9-39E838AA7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B190FDEE-3576-4E95-AAB9-CAE78265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66D288F3-7522-482E-A059-07914CB38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345B47FD-EEF2-4313-9C2F-384BBBFA1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BED6DE85-12FF-4655-A4EC-5B2496ADE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CA1164DA-DC9E-4886-AA1B-C7A112D61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D862AD1-06F4-48DC-83FF-74469856F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8B8A0933-B455-44D8-8702-8EB80A661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FAD970A8-FD35-4BF4-B8CC-E5E3A58A1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1EF0E8F-D9AE-4253-9E6B-3EE8C9610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66A4360-6980-4C64-A4E1-00AC6F9D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29F2B313-0ED0-4378-B7A1-F83C9FF2D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24C49D6A-134F-4133-B158-DB2EEBF3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AC874ED7-1042-47A7-979B-95178D181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72C790D3-2EE4-4AB4-9ADD-2C7C2F964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AC8C9751-4A73-4CD8-AD72-775B34D77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B7B42022-265D-4C2C-BB31-CB19176E2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4572149B-9226-4930-A3AE-E143E5D6F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F356C22E-7FFE-46BF-AEF6-EFF0FD6A8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3D6AEE9C-8069-4EB4-B24A-E0CD66CA9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8F29647A-9BEF-4D29-9F8C-6C4A10BD6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8E43FF3-81A9-4310-9DD0-0AB3E86B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C47A3CC-F1D8-4C1A-BF61-916D89A0B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8666C9D1-ADA0-4E52-AC34-F3F608658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56D6044-4FC3-4EFF-90FB-B2073EE8B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9B05728F-BCBF-4F16-AC9F-820F696AC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72850A0E-0EB5-4451-8ADC-0F682A17A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9ECDE1E3-81EA-4D57-8FD0-89279FEFD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B266E146-4B5E-4654-9E2A-99D7188F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30F1C610-907E-461D-92CC-AA16B96F1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4E2BF3CB-F305-4CF6-8288-5DAB79469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BBF1A8F-7382-4141-9A27-7A11EAB00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525609D0-4BB3-44CC-998C-7D99C8EBA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7D53CAF6-8DFE-479B-97D8-6BF9DAF69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A245D020-976F-49EE-BFAC-ED618D6F0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C7A104E5-3760-4E27-86EC-A544D1B68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A68280EB-5ACE-45A2-8360-05683C2EB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C64E03E9-B5F7-4F4A-9FB2-A1B13CCFE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4A045AD5-9EB5-4A64-A28B-C928889B0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AE405549-9E5E-4E0F-AE62-58B38F6E4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A4CF35CD-C400-4F6C-AA30-8010B7E8F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4D6DFBFB-E2C8-4B88-AB3F-020D0D803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AE4F30B1-7575-4333-9361-7367046C1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6E23223B-9DE9-4B4A-A887-8380B6ED0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D7487FA9-81A5-4013-B5A8-54C705A4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EB8C3094-502E-4D25-A81C-ACD66243C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DC374A17-E231-40FB-A4CB-C0DE59658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F74DF9AB-9942-479C-A9DC-0CDE072D6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73F33FA4-DE15-4A9B-AE6B-0963A5F64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BCC09EA2-09BB-4A1D-9D21-466BA3B9C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388CB391-E55A-41DE-B048-13E9F4534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F99A431D-064A-4536-93E8-CF9922638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56A5B23A-B207-4E84-97B6-206393881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DEB8F498-50F8-45F2-B5B1-F8A7ACBF1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AD1D8E32-FCB9-40C3-80D9-8FDF9D339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4F471AC9-DB24-455E-A266-BFF977F55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265C7D4B-1CCD-4DC5-8C7F-A670F9471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4C1AE534-D442-4C2B-9B99-BC19E6D2D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6536CC40-E90E-4B7D-953C-C7E488CE1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CE63AC03-CA8B-4FC6-BF25-5458BE648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80C6C627-21AF-45A2-B3A7-F4F1EEDBC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617AEA2D-18E9-4458-BF9C-876B159D3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6DBC92BD-A5EB-4329-8A93-77782E833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EE5E67C4-F934-42AB-A032-9A03227DF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1D83B694-763F-4A4A-AAE1-5118EF95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BB3322B7-27DE-42A9-91D6-F2A59850A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225B9AFF-94CE-4EFD-8DEF-6BD96CA98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52147D2C-9502-47FF-B0A8-5B58E1501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B36F6F4-9F40-4A63-AA02-125A96A15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2B4F3072-9108-410A-B61F-758C3D5C1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0113A122-E8C1-4745-80FD-2ECFA01DB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462BB436-1CAC-44AF-93EA-5BC6D26BB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CC610C3D-65AB-42B5-96F9-CAB8C1EFB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7EF2B5D4-CF1A-4F2B-8DF0-4E971BAB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8D04590A-FB6B-47CB-9840-3323026E9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AD7753E7-5A30-47C0-9731-E17579F1B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FB14368A-2965-4F64-857C-0F34D7709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DCEEB1E9-4418-43C9-BC7B-616C7593C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F0790CF-252E-4B05-96CA-1DEC8D963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D7A07144-9707-434B-BF5F-102EBF5DC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776855DE-4C90-4E61-B25F-8F45B3AE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F654E4E-ED8B-4C3D-BB91-ECD29FFB5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BFD76BE9-D3D2-4D5A-9190-BDDA82948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971DB682-10C4-4E91-AF4A-68F46F7E6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3E997E4B-E01C-4465-874A-AD2D4B598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CF6D2F3F-BFEC-4F52-B93F-564BBDFBD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3BA21E9F-06AC-4BB4-8AA7-CD0132F31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EDDAE6AC-E25D-496B-90CE-D411D6EDC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4271A096-06CD-47C1-89F0-3E0E47AFE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5E868518-7C30-484D-983E-823CC50AF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DF53BD3-64C4-4749-B9CC-6F09A46E7E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D2C06732-600B-437C-BA4D-C5DE6FE8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52B2ECE4-9A6F-491D-B687-917D7C31B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F2813EAD-D71A-46EC-864E-6A7B98D49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A4DCAF7C-3F36-4332-BBBB-07094D5E0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C034D383-11DD-45B5-A008-E48D3B19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69C220EB-66F5-4A95-9819-5E61993C2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442089EF-9436-4342-A3D1-009789783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27D120A7-80E5-4F32-963D-361BE4B44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4F64C3C4-ACB3-4265-A44D-54C62D6A8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3AE4D27-4022-42F2-AFF3-E0E44ED85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2C975B0-A251-4305-85AD-57570AC0B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CE74BB61-229D-451A-BF43-F36C1D49F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F8D16B0F-FD03-46E4-8C85-AD9CF54BA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22BD5238-2460-4335-A4B3-094FE7EF1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AA1EF5E0-C569-4772-B3C9-39A96BFFD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2C117D1D-4DB6-49A1-BA50-C1525F2EC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1ABDBF83-309E-43BC-BD68-2A38EACE9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741FEF3D-CEC2-4553-9A15-70423B3A1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1230C388-6168-4E4B-AF65-8EA06DA70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9CA812F6-F016-4E3F-9B02-38D59AF96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9CA5213D-6D06-48EE-BD81-A7DA2C03A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75D43C7C-0B68-4B8C-A14D-82A231281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E6F3EE40-6DE5-4709-85A1-BA831105E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9254CE10-CC22-4B0D-961C-D0169E57D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320614FB-529E-40E0-9140-E8A1B553D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1CB7CB2A-AE84-48F9-914A-0545896F6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B94E745E-ED48-45C0-A886-49C98923B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E6590B61-1121-4005-BFCF-59D4EFBA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D4E66F86-1A14-44D7-96E7-C60E3F461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5912E5A0-A465-4270-970C-983C53594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4C7BB715-C297-40F0-BD6D-D998F8A45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A3635AE6-F2FB-4D7F-8987-A0FABD9B9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CFF2F74A-DB80-4A29-8CBE-20E3AE7FF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8346D32A-0421-41F4-9974-54557D8BC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2EA77B28-4917-4455-B0DF-DE26A4487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AAF06E72-10A7-484C-83C4-598717603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5D9AF065-2FEC-4DF8-A8E3-81623F171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3378A3FB-8A47-40AD-BDE4-3D6A41A63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EA6012CD-EBF3-4862-AF1E-EB01F7F4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E1A4587-1AAA-4F46-8B6C-EFD145C5C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00392624-9228-4173-8E6D-4E6E3CC8A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B27CB0B4-0836-4939-A252-F664331AF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50BCD0E-C8E4-48FC-9AB0-D9B22EEC9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6F833EBA-F66B-4359-8FB1-9C3E56ED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608BA126-7C1C-4AFC-97E3-2D6A725CA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9A29B89D-6A51-4230-87C5-83C693794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B80E8C6B-AD9F-4084-B985-B2FE87383DA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23755F68-2C34-40AE-AE36-6DE98853F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3E788F7-3914-43D5-B95D-6E0D62185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9677224F-BF64-41E5-9FD1-7D999FA29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60410306-4262-41A8-89C4-1E07C75C5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98D9AA5-9A81-4AAE-8F06-98A4DD8A2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E4EDE405-372E-4D53-B256-F5E5FCF7B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49959B13-A1A8-4005-8E75-B922ED304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CD97A2FB-277E-4388-8DCE-D56054891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1E64EF13-682C-4749-A800-9A78D79FC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8551F7CD-306B-40F6-BB2B-4C2C1C7234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1610480E-EF21-4098-99E1-509696C3E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EE8FD7D5-EE1E-420C-8C3E-A9085DBFC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F883EFFA-6182-4B70-ABB8-EF826ECF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341525F7-549A-4F75-84B5-AC42007A6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E70023E3-130A-41EE-9D3A-F08B3959D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3F5D7534-AE8B-47D0-A67D-891B0FA9D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8CDE2461-9E0F-48E6-8D02-7863F000F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4974E2C-1A4E-4330-933B-074F7FAD1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61A4CA6B-A07A-4032-869D-D73C32676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8D528CFC-0247-46AE-A755-19C6FD18B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F1B2F2FB-038C-428A-B166-1AB0A7454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02B1F9F1-E16B-4A24-A792-13B33174B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8408EB0B-42BA-4CCA-A992-D7A270F73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C839F8C7-75C4-4196-9B5C-8B3B4F51E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69E7F518-F31E-46C5-93A1-96B09CE42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C65E0ECA-58DA-4067-A378-915F6F572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1D2F8C7F-4661-4EBB-BCC4-C1AC19E7B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DF1C2897-0BAE-4AE3-B8C9-1B056E371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D6916A7D-5543-4079-B353-0EFE9D128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074EBCA3-A2F3-4921-ADA7-C6264F4C0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48DC1865-D3E7-46C5-8C74-D699060F1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FF09D9E4-B44E-4EBC-BCD1-6CA251E69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8D3A50AF-93D0-493F-9742-87FEC393F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375F89E1-F3E9-4404-908D-474ED31F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D1BEA762-F6B0-47B0-864B-2EB49FCB3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0E01752A-E977-47B9-9395-C99A49B3F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8AA66E95-C036-4D52-BA35-57A99701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28962E32-3D4E-4A6E-A8C5-673701771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A40BD7B4-21D2-4B00-86C5-5F13D6226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A7EA3A2-021F-4A01-ABF3-47EBDE34A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A5359A61-BE29-4E80-A78D-8EBB306D7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34A69592-030A-47C8-AA97-E83291072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594378FF-F0B3-4829-9719-53BA83BC1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39CFFAD9-B10B-4E02-9589-37A2E52AD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1C1BEF1-7F45-458C-9AA7-1E9A5909F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2958C812-24CA-4D68-803A-60ABF6FC8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6B95C758-2469-42DC-873A-89788991C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C0B692B-BF43-4539-BF53-5F0B082FD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282478D9-7363-421C-B6C6-10BFAFF5A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0B4118D3-1E14-4E1C-A5CA-FA543C1C5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0B075392-CCC7-4110-9463-B815A2037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CB220C1-DE2A-482C-BCE8-BF0B52968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8FEB7F2-232E-48CF-86EC-C99B1031D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6833102C-C99A-42AD-AF85-371E21ED6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7B960B4A-1431-4250-90F2-4F8B63C5E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69910B26-0913-438F-9D35-2DA3852A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21741279-3311-4C3F-A068-B8D5F9AFD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C011B518-84E0-4126-909B-23764B1B4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2D3B1AAE-4238-4CB7-9C73-6FB4CF705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E23049AB-8E53-42F8-9138-2E87DD163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5E78DA0D-8614-479D-ACEB-1B0FE26F8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137DB0A6-D679-4915-BBAF-068205AC1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8FF06562-9E69-406D-BF2F-E8D6FAA9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F0F4AA7-0F2E-44EE-B9DF-3C790FE2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4DF9D02-E86A-4295-BC1B-0C1840404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2EBBC787-242C-4178-8A9D-B882BD54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8E1486B4-E8B7-45DA-8F1A-97313EF1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4127C9E2-A817-495F-B7E3-E98A109C4E6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7840E0B9-AED8-46B3-97BA-1AAC6BE3B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06FB350E-6732-4C2A-812C-1242A2DCD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8B8B725E-5D61-4F7C-B493-95B77881C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2C936ECE-F2B4-4019-A834-2DDC3BD78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1D6538A8-CEBC-4279-BDED-302B6D743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62EAD5E2-81A8-436D-860E-92090BD18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9D1F1BF2-1E80-4E32-AF2C-E11804379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BB090606-F7E4-4E6E-945B-78DD0974D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D65336A9-2A05-4291-A4B8-AD15489BC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B022A3AC-029F-487E-9AFA-BD627769E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0B7D7F78-7E65-46A8-9ACC-E4A3003D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B05E4A0D-6459-4F01-A3C3-D106353B2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298364EC-FF2E-4961-8A70-5CBCA99BB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5E0CCCE8-82D0-42B2-BDEF-FE8B93E12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0620318B-2B68-4ADD-8E45-5B615BB46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C766F9C2-D117-463E-92CD-D6272C2AA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4AAD9EA3-18C3-4775-B5AE-8EA1B1F39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4FF7A45A-58F9-4AD5-873C-73ED7A183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1BA32CF5-8CEA-4F7B-892C-239E21585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9D3B7420-1417-4773-9C62-A76EA52B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AD5545FB-E591-438B-991D-6618F975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D18F60D2-7C6B-4FAC-B390-F1DDA3A68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D07EDD80-5B94-4101-BCFC-43D784BCF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FE8E5B8D-D317-45B9-B736-046E21328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BAFC9C15-60B7-42C8-8578-74EAACB22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9700123F-8CD2-403B-B79A-0FD6ED3D3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8E485576-62DA-464C-8BA9-B2EB4082E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93BC5FAF-A25C-44AA-B3EE-EC07E3447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26DB91F9-9AB4-470B-9047-F8C63BA4B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B79C202-7CBD-4CB5-89A3-2DA3D4A86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670F015A-B654-447E-A495-11C9FCD8E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13332F1A-A212-47FB-8815-E79F744A4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AA244D8E-9C62-4FC3-A0DE-DB1463DE0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0F5FAFB8-5203-430F-93B7-4CCD9D796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D4E18044-46E4-461F-9744-6C1D768D0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745F627D-A2DB-4FA9-99BC-D8C9F4242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BD5FD9FF-2B54-4806-9F19-CB4CBB98C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7732F8F6-EBBA-4025-9D8A-68A6AD493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D9FAAFB9-69C9-4CE8-A3F3-6330C9DE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06CFDC9-C557-4D83-9E19-A6C9C0E8E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9B6F3627-FD82-400C-9861-91C11AE2C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4A33590C-1FE9-46EB-9BF2-F2A007040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6AC728C7-35E3-416F-9169-7191F7609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24CFB194-F75B-4CED-A751-7E01C33A1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85C1EA38-8C86-4E63-A487-5A9445CB3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AA92D3AF-29D8-4E61-AA94-E92F9600D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B2839DD4-1F76-4491-9118-8B2410A4E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B9F568C0-7069-4A61-8247-A7BA3AD9F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A6ECD438-54CF-413D-B144-C28E1211B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C26805C5-6F31-472D-B42B-D8AE81AF6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24E7BAD2-9B25-45DB-91E7-49229B7E7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C54C82C8-8950-45F9-AEEC-CBC240159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326EC0D2-59A9-4B66-B857-B24FF487B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F6ECAF25-5FC6-43FE-9C5F-03A1ADE77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2806C902-0215-4571-89FA-FC610BA07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6E6F6634-4BA7-4126-852B-50BC05D71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895A3C9D-E093-4F53-A57E-BC76A3342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5777B633-445C-4FC0-BB50-910A69D31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9F3BDF01-59F9-4F1F-93B0-D4140D5FE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586CD3C8-9946-4F18-9A8A-CAB879BD6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4DC8EA46-31E3-4FC9-BFC2-E38DEAEA1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08D1E14C-FA24-4BFB-98DC-D56BDBAF0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3160E49-0F91-4F68-9355-63D21AA74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75C01AB7-2F18-4777-BCE7-56A956816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E0D6800-ABDF-496A-B60F-154778366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B4A71BA5-9BD8-437B-A981-8CCF34098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A69CB791-AFAB-491A-B6BE-AD5C8F7A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DB8F76C0-BF8B-43B0-9289-1113F50B4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448C3E12-30C9-4AC6-AD3A-BBB23977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E212ED32-A050-4A61-8DD6-B38A13055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93CFF783-4413-4E39-BF04-1DF8C1B90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615439BB-8789-473B-8169-8AACC4B9C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18620D28-DC66-4C26-991D-91D68D77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31C17EBC-B048-4FE6-8987-FFAE2131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4BCE531-68F5-471C-867B-1EABEBFA8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722DA633-0079-4C10-AD94-6EEA83F24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BD80712D-0204-4D1D-919D-51E8BAB47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E9603584-B84C-46E6-B8F4-F59DEEFAA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4944793E-7589-47BE-A757-F25470B62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15A67EFB-33CB-4AB1-AF27-63A1D9FFF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CCACE0B6-E889-431D-817B-F950F99FB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C5A8850-A061-41C7-9200-7BB2E85C1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FEB46A83-361F-4FAB-AB9D-08FAC3A10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D6C0C56D-CF35-4ADA-8C0B-DFD6DBD33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7A8CDDC5-620B-40CE-A89A-25661575E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E5FC1CF5-C1FC-4B7E-9F72-9930335E3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2706A85A-3A47-4B72-ABDB-A01AF6BB5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D677D137-FC0E-47B5-B046-B4ADA8483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E2D0B3D7-1A4C-4DE0-ADF7-C03721C78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22BE7F70-DDC3-40E4-9910-170B08AC6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BF7079A0-15D6-4797-9CA5-38C00E94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9E016BFD-20F0-49B8-9BCF-705D450AE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A15107B4-E2AA-4336-8684-7C7DCBCAF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5BCC6E35-AFBF-46FF-BB76-56D9726D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5957F68-6E76-4BDD-9442-B531000E0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995F7788-F84B-41C8-BC07-7834AAAB2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C4FB24C8-915D-4655-A91A-BF95F44F9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14D56270-2F6D-43D5-A192-7EB5EF550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7D3A83FC-DB92-434D-B9F0-4374568F1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3DD8CBE2-E0E3-49F2-A39D-676366215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E9A051F3-514E-43FF-A541-5A344E255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F772ABB8-8F31-4602-9EDB-C256557B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9EED4A40-40E7-4902-9F58-47E9A0957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8779CABD-713D-4F26-999E-12681FCD8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163D693A-DCBC-478A-ACC0-71C93A67A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39762FEF-5E88-4AD4-9D6B-929ED36CF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7D9F79A-54A1-4D5C-98FF-840C6C1D6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5E4862AA-58B3-44A1-937E-7452F996F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26A98A67-DC58-40A3-8066-485A1231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40D6352A-AA9B-4773-8D1A-D6017CCA2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E8E4F0B6-5952-4C36-A4F8-506411F51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A08CEC0-125C-45F5-A828-B05572D70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787B9617-946B-4C05-975A-64B3FD2ED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A6915FF8-0488-4735-BCAC-2CE363891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75FBFE3F-6348-42A3-889F-AE5551D56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E1F81F57-4FBC-4699-96E8-74A241886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66FE3E3D-5F1C-40E9-8D01-061DBA4BF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03BE80BE-FE33-45D0-9B2E-56860D3A6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39242FC6-DC88-4F3C-B592-AF7C0EA94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1C0F4130-69C2-4687-B38A-A2BCB4500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628E5EBC-CE03-4554-8CB2-B08BFC9AA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31EE8A01-3888-41EA-A924-D3E1D3141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EE8EADBC-AE80-4CC8-B0D0-66365205D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9B94B014-8A9D-4D71-8B7C-947D1FEF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76C90B2D-E9E4-4995-81E0-F3143DC89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9A5805A5-57D8-4D27-BAE9-6B9FD04F9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91DA8B7B-473B-40D1-A9DE-BD8D14490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B2DB59DF-F9D4-453C-83D2-AABE6B79F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7BEAC6DB-738C-4FFA-8E7B-D0C92C8B0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CD0E7BB1-72B7-4F59-B060-D62646EB5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08EBB503-871F-4994-B8A3-AB98D1649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CFB099D9-4BEE-4B86-B90A-3CF69DDB2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8BF9133F-ACB6-458D-B6CD-53539153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9460C05F-D773-4468-93C4-00DB86218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A82877BF-A77A-4C3A-8A36-AA9B60A0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09B5C7F2-6C4A-42FF-B1BD-A629EF9B2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66C1B205-983B-4F09-AB1B-70C126A7B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2F6FF1FF-D2BF-41EC-9031-84AEF2BB3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56FAE239-52DF-4299-9FE5-774361E4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BE5AAAE1-E187-4B71-8E2C-882EEC0BD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8D413458-DCDF-487A-A189-DCB02A69A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D1BA3867-8101-42AD-A6B3-87454DE7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5055E88B-0AE0-44BC-888E-BB4AA4427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2FB1DA96-0935-44D1-AF99-866255C29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6A19D6B2-C0BF-4FDE-A21D-0F009798E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38BFE8F4-2272-4258-A96E-F02ADFCE1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6CF73D17-8E6F-44AD-85A0-7228A4B35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89252089-C608-4C90-B692-D4E52991F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78D3EB97-7F8F-43FC-8E17-3691FB632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EE0FFDEB-9BB9-4834-80B4-ED5B79379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9CC01753-67CC-4142-AB13-4D8B6EFCE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8DA1FCEA-0041-4E7A-917E-25C37A320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B1BDE709-2315-4B6C-AED1-103F3C5DF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2B1DA1DC-E820-4749-B138-C3E15963F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20F976F7-7C95-4E2E-AFB1-A5648FA3C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2F808087-D3AF-48DF-A80F-355CB7021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8A05794E-B029-4DED-A728-9408823AE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3263DEAE-0052-40D9-A0A0-308EE9C94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3C2B96EC-D101-4095-8541-18C7293EE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62D77BAE-3153-4CBE-8D9A-CBC8DABAC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3458067A-4C74-4198-B672-389C318C3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0EB53545-EB76-4FC6-AA3A-85044957A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79B3C56F-6DFF-4C37-B1EE-052C07402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ECBC9AA0-3D26-4EEF-9C4A-6867F1C4D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9008D00-3974-4812-B46A-0932B4EBF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497873E1-01F3-455B-B481-DAB06EF90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CD4344D5-93A4-4E21-9FC6-C3976DEEE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B81A9D0D-FE04-4C6E-BC71-1775265C5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B8D5073A-29A3-4B15-A019-48C0B4EE4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310ECB6-9618-4559-ACC0-C0B92ED95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EED5171E-250E-4985-8BE9-9F0641ED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FC9C4807-7502-400A-9ED7-C9C1CE4FA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C0C2CC0A-037A-402F-B3F8-07201FC9E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03A24B75-7E92-4686-B567-2488D205D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04A558CE-6BD0-47E5-9DA6-28F2E2739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D6373394-341E-49C2-9ADC-CDD0D14B3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03AB7812-6243-4934-82D1-A2C418661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1ED2E3B2-7A81-4DF9-839B-2804AA256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1B97BE9-2FC1-4F38-A550-CF0026B9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48617F2A-12F3-4CC2-925F-9663D979F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4E95F4EB-3EBD-4C9A-9E6C-7C0F03408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679DE80-883C-4AAB-A631-D31D6CD4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C6331E4-667E-4A94-8604-CB99586A8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DFD27476-638F-4BD9-AA51-0A8B28BA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323E9C95-572B-4B5B-AD0E-DAB8621D7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554B8E7B-06E0-46E3-9846-CBFB84344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007E1468-65FB-4CCC-ABF9-C41E93B12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47517A6F-9B6F-426A-BDB4-D5F9F2755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64DD240F-2480-4E60-8A76-4D1583AE7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E1CBC887-DFCE-494F-9606-6B8B0074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CACED637-F498-4BCD-920B-06BA869DE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55B7C9D4-D84A-48B6-9E97-F2E96A4C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6349BFE1-73B7-4358-A682-897B55625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29FCCBF2-F42F-440C-BE52-C8E1298CE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8388A30A-A526-4D2D-BA90-DEEE8B302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2AFA6423-3E3F-47D7-A475-547ACCED3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A2CF2BCE-68F4-4298-ABAD-D1EDC539D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0D03D126-2EA4-44E4-9CC5-FDEDD0A92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5DF65705-E5C5-4DF5-9C1B-5DABF8A72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B2C4669-7BFA-47F2-BC08-199E51FB9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16066A59-CD26-4AA4-B42F-6F2B620E9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25F8CE87-B1B8-4B26-BBAD-21DDD28DB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ABE99B7E-4BED-4583-ACD1-397DEF3F4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3266D5C7-44B4-4951-8712-E4BB87445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9D0C719E-FC48-441C-B765-8000DEE3E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89B690A0-9D17-468A-924D-6CFE5AB5D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4B751BAF-F8EC-4311-878C-5FC7300F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1F1A55E7-B8DD-4437-B861-CD93D1CD3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CDCDBB8A-2EC4-4905-952A-9B4566618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1E77F20A-DF42-412C-89E5-2673A4BF3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F684102C-D2C3-458C-AF8E-B4E29CD9C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1DB33399-101B-4A73-9AC8-C7F28439F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F45CE4E4-BCB2-4890-9598-898E00799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FC3C5E67-41B7-49B4-84DA-FF5DDA7D9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8AF7C8AB-51F3-4151-AB9E-A7BA0932A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27A9BBDE-D6AA-4208-801A-626AAD2B6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19F7EDE-20AF-4DD2-9C63-945F7B228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1E0F1520-63EA-4292-BD37-A3CE3C6AC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A5BC6B8-BFCF-437E-8AE5-7BA87CB02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F3E9C23-9468-4318-9694-D24009B43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72E58FEA-ACF1-41C2-9EB7-53409EBCE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4B05DEF1-A646-432A-B7B8-F1B67D5E2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69330DB0-9864-4D0B-A821-211996AB7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E0885E09-1076-40E8-9EAC-9852567F8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0B09AE9F-59DC-4864-8236-EB643CE3F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3A202089-01FA-46BD-9380-F4D37EFD6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D20749D8-7A9C-425B-9D89-4A79C716A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5DE3601C-CB46-4FFD-9AAC-B01D4AFED4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44068C1C-26ED-4024-85F1-39BE2CCE9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D9959EFB-3D7D-4406-A7D6-50FB2B5E4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497AB99D-466C-4C72-B324-6F49E1187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47C14721-FE9F-402E-803C-437AADDF7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21006E82-2BC4-469F-824A-8F430E89B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E9F8319-018E-49E0-A591-71DD291FA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A8D29CCA-076E-480D-9BB1-BDB03AB3E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B1F9520E-B0D6-4EA4-B59C-30CCA48C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F4651438-AA44-45FA-9576-DC3631AB6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0E1587DC-0F73-4532-834D-428D7047B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9AEF7647-EE35-4085-894A-5EF12FF53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3FAA2A1-A258-4388-B55F-172E76515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C4AA5B05-F969-49BA-95EF-F7F69404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1CDD2825-1A03-4576-AB67-26DB64360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56BA35F0-6ADE-4D20-88C2-14C65092D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4D3A0F05-F03C-4048-BAA0-4CB76E30E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ECFF05AA-78A2-43DD-ACB3-C58C5E420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F138E63B-6117-4AFF-861B-5FCF614D3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259A178C-44B1-46E3-8DC0-9971E4B2A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22B98D27-BB38-458C-8BD8-EB64DAD8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3128B65B-3093-49F6-A014-61E2F74F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09B615C7-3761-48A3-9772-73D40315D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5EAE491B-BDF1-4A2A-B8D8-EBF234909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3E04666-8204-45D7-9D38-1AB937973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E045DA9B-F8EB-4D5A-9B5D-AC16C5011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F4F93994-DE87-4F55-B59E-DC756C52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21301290-C7CE-482F-982F-041241311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73885FC0-B412-49DA-BA6D-D3D06CE4D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A4098BFE-6A1E-450E-9A68-49D9B137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370B5631-A0C1-46DB-9056-416AD591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2B076687-5FCA-483B-BE02-9F08DB98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0EEEE96D-4ED9-48FB-8EDD-56D5A1855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4D5DC0F6-445A-42BF-AB75-6BBCA51E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FAB8A774-E552-4789-980B-128536A57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6AEDD4A8-1A91-43FD-B1AB-127693222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D0A5A35F-589D-4899-844D-86CB864B5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BF429632-D54E-4D9A-8C50-85A20B171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483405B-6FC8-4529-B903-208429E75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31762796-ECB0-4F7B-A4B1-18C2965D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422A2E9-7812-42DC-B731-A20FF83E9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DF2FC432-F489-4439-AE55-CA02A8385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F844886A-673A-4873-94E9-4863B5CF8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F4A2456D-A859-4E1A-AE89-E4088C6D6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65F76C6C-3325-47D4-AE70-4FDDE9C67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259FC500-B539-4A73-B87A-08DBAF523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4DB7CED-5C11-4994-AEEE-74C164687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439A6395-7E87-4E34-B0D3-E75EF8D9C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60EF5847-8E75-4BFA-877A-24E1D25C8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F7475B3E-EDA1-472D-B0AD-19A4BBBD6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232147DF-77C9-4FCC-87F6-FC013A945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23D1992-A04D-4BFB-9432-335FA7257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05764F2-17B6-4084-8982-E9A4EF105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DB88DD06-3FED-49BF-AAAD-A9B28BAAB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4BCA99AA-7620-40C9-B148-DCD410B81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DD3D4693-91DF-4D1E-98C3-C55FA3D9D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6CA9B496-4F2E-4FF6-A0E5-2990BE697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34BD09B7-B787-4907-8130-31B3A39D6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E4048430-3590-43AC-BF5D-759021D93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6CBDAE08-5745-446E-B981-277B68230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2F1D7F4B-FC87-4C26-8600-3588348C9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C6FC1A80-3A85-4D33-8679-827F3AF6F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5EDF6840-CB75-4406-BA8B-5BC12DB1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1EEE952-16C2-4B09-9168-B86BA549C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761940CA-9F9E-4505-BF17-98CCB7FBB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37BAB8CC-84BC-4AE7-9AC0-D1AE134CC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8C410604-00F6-4346-8A5C-7594B4C8D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F159B4EA-75BF-4E22-A22C-56035D52B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5AFB010E-6827-4529-8BC6-EF9890EE5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83E6204-834B-45FB-9184-99D441C9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4E6F5143-B4AE-4FE8-8F62-223104C5C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E1719F0D-8922-4D3D-BF68-5E4DF001B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C198EC4-5D62-423E-9F82-5E2FB7E33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A84E09F9-FBA3-47D0-A044-380A8B411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3615B099-C2A0-47F0-8F6E-16CAAFA9C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9B634EE5-20E7-43C3-9F8E-DEEAA1A54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DF917A47-179C-44BC-8A0D-593083B4B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BF3AEF0F-8953-41B9-838C-6C041FAF3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E483279E-1D58-4EB5-A3E3-00B5A8ECC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3074A45F-4F43-4656-B943-05C9DBB8A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8C8ECC47-F64E-4C2A-B1FE-C363CFAF7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DD27E510-566F-444D-AA85-E2D24272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2EADE734-08AE-471E-B38D-F7CFDFF0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1FD9C781-DACE-4D96-B072-712B5F80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A7184949-D129-486F-B1C2-6C194FF46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991A3A84-4212-48D5-8601-ED0CC708C5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15DBF851-4BD2-4322-AE74-B6EB95F0A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D716786C-9D37-425A-9AC2-79F3B6A0B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C06F31ED-6E1D-4B9D-94A0-B08F08300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C868FF71-67B1-402D-B8C0-FF9456AD4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C88C0F72-1BC5-48D9-910A-6C0357A5D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B848D53F-85FF-490A-BC3E-980C007CF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6FBF3070-5C3E-4D2C-AFBA-840AA0254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94BB9679-48CD-44B3-866B-981C118AE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548F41DE-98AD-4C42-98AF-7DC533CB0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231809F5-A02A-41C1-8CA1-280D474CC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B87E98CE-2FC9-4C27-B1A8-D531E21E7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441B4ED4-1D14-4E90-A6BA-4E93EC612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7FD23C79-DC70-4894-B030-70F4D3E0F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8E05A76F-78E7-4F64-A7F7-7D07B90DA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C8117E1-F7D0-4C00-9476-FA93535E4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A1A90E7-0B81-4831-907A-B1BC728F5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748312FD-687A-4673-9C36-04572DECE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1DD17AFD-36C0-4702-BE81-5EF5ABB5B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DE8571DC-1A17-4CB2-AF2C-703AC1B4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331D5C43-0D84-4DC7-A097-93B6EB976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E96E3B4-57D0-440D-85B5-1DD204C1A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541324DE-666B-446F-B143-D7141113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92AF3842-2558-4B46-AA26-34A64B5FD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203ED991-431C-47ED-8256-397177778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EACF4C89-DDD8-4656-B922-7CD449E02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C198A232-ACF5-4036-82DB-3F41BD9D4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5564C728-34B6-4935-BD42-9452149BA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80A4E01A-4EA6-49B0-801B-1E1E54C66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CFE46F75-69D1-4BAE-8C97-BD16B43DE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5CDB1ECD-5852-45D8-9CCF-02D6E81C1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02AFDA5-452E-497A-9C98-C35DB4E33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49A47C8E-E0D9-4C98-873F-FFE1FDDE8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9F3D65D1-C8C4-4220-AF91-F56588115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6916702A-6105-494C-A08D-0354A15F9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927FD17D-4BA7-4012-A085-59D3263D4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099602CA-41EC-42F5-BC48-B3D3C9E5F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072D0E91-E347-4217-82C4-E97B6ED86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C99947DA-87F0-4B0E-87FB-FBD48ED8E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6A1CE3F2-4337-4CC5-AAB1-B0B7F17A7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68C7BCDD-06E2-482A-AE4D-0788A3F47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8A92046D-F4DD-4AF6-9A51-2F88C3D6B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D6E8C433-D934-480F-B35D-BAD5B57D0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6A1D5CAA-AE64-4327-A02A-02C482F76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3E9EDFFE-768E-48A8-8385-F749794A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34D6F8A-3853-40AE-8893-893AC536B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51C04EF1-2EE4-45B7-894B-EBFADAEA2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5CDF2C86-87F4-4618-9EAA-3CBCC89B8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BBBA1553-8670-4399-8C3F-EAE5D51D0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4E58500A-58AB-442C-B6C4-4586374F4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B92B6112-E2FD-46CB-86D0-F24FF8D92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7D85655E-9A05-43D0-8834-9A35FA18A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B7C24919-5346-40FB-B331-27FCC75BD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2E362EFC-E469-4EAE-A536-F36C86F02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B876F2ED-F040-462C-8A03-91F4B0F90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73F96A24-B984-4BC1-AB1B-4796709AF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D05585F9-7E56-4F65-9A75-22DD68717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9FEA7B3A-1023-47E1-BF50-26036CF83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08F655D3-90AE-4943-BF0C-8F7C30219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03321829-5D4D-4F42-9464-5780A8623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4855AE4D-72B0-40B1-A766-0C3163435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95B39A2E-A9F7-4E9A-ABFC-3462A5ED7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E1E6FABE-A589-476B-8CC3-28FDC9823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0C36C3C0-1646-4861-90FE-96485761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435891C-2B85-4E9D-963C-01B276FD0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B1223279-78FC-46BA-BB0D-438DA55F0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ABE98132-DECA-4338-B510-7CF82809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3A59AAEB-F9EB-40BC-B1F0-EA2A0BE33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91A9A0C0-09C0-4A62-9D61-005A66693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CB2E9F1E-5B3F-4A7B-9737-E7E478E9E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0F293958-C928-4563-AD5E-E8113548C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D0363407-3388-4180-ACBA-1B01D98E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94E232A7-073D-4A30-B168-57174E2AE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3194EDCD-E12B-4E7D-855B-AE8537CAD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1E0E288F-B829-46DC-AC71-6C9294C82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937D6A04-3550-4213-955A-DE486F8E2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739D23AA-E145-402C-BD13-D37DE3488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5BEFB1E-B28F-4A66-90B6-A2EDE76DF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84E3449D-B6F9-4E11-850F-D6A7C5A5B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AA138136-3D4D-48A5-BBF9-8E8FBB69D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1B8C9D72-794C-4661-B586-5572990DD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EE87A554-636C-43DD-A1EB-31F4BBEB8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0B7849E8-C3F9-4771-BF0F-BDAF46AB4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A33B03A4-D000-4652-83A8-A052B821C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012EF0B7-E5AD-4D7E-A260-7B4509B93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9F581C8F-4FC4-4AC6-8EB8-056220E5C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A2429E0E-04BD-4EC9-9ADD-5B733BEA8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AB19B506-8A08-430D-8DE1-5A865BB10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80BE8B34-527B-4DF0-9FCA-709B300D2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E656B491-D79D-4DBA-AF7B-A499556EE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53C88858-E0BA-4A17-BEE7-9C69A0209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ECE6C02F-120E-4F5A-91B3-AAB438F22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295B7FF-FD8E-474A-8044-40FAD64DA5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DC933CD7-C527-46A5-BB2B-C25580E7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1CC7EB0F-E87F-48BB-BF7C-F5CB07A43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D8AAFC14-C8E5-418F-BC2C-55B51759B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E0532CEE-A451-4217-8462-D59139681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461CF7B5-3B64-4B0D-9966-E23BD2E4D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B0C006DF-29DF-4595-AC64-54F7EB720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D44797B2-5EB0-4C26-88D5-34900DE03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0791C7E3-83C9-4B17-BC52-DBF5546ED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B8039E8F-4917-4A90-8A04-5E84C470F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BF120E30-98B5-47FA-B029-7D193F32C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EF384C3B-E27E-4F06-9004-4FD65C946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2941A650-AEDA-490A-A2D7-6AAC5AB35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E7D114C0-697E-41E7-B1C7-E57BB4352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55AAFC32-C6EA-4BF7-ABF6-855EF2475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937DD7D4-9019-4F44-8F29-B0AEA86E6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3ED2170-337D-43C7-9520-4BAE99DA7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79D42FDA-F035-45F4-82FE-4A600E9FD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FC60666C-72EF-4629-A7A2-AAFE8D4FA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6ABD906-C183-421A-BDBC-E36E3A4BE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A4494B27-26B4-44F8-875F-16E1DCCCF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18635183-0997-4250-9A2F-179FF1812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5E992988-4B60-4ACC-B9C9-4C67B0817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5FDDDA4F-C871-4402-B5CF-3494172A0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C6195BCD-9E11-4849-9F9A-013174C37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CF83E76D-829A-41EE-8EAE-BE9087B8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71B64841-7AB4-47D8-9602-8EF052611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69DCBADC-28D2-4F20-8BE0-8E284125B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DEBDB0A7-83D9-4640-A391-987567ECC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2A5C600A-B97D-4197-A0FE-227EC7A99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5FB6AA40-E266-4692-B4E0-ECADE3107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D48341A9-DF80-4AD1-8504-76390CBD6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805ED112-3E99-4974-8047-09DA6FFC3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80C8F37B-AC01-4A28-B5C3-568EA236D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B20A1CE0-23A5-4C18-84EF-D2C4E4733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58E7712F-B2A8-4D9C-89FE-3724B3496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A3F765C-CDD5-4E00-B205-2C74858D2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7A6746AB-DED7-4DF5-8500-9B0E65C52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5FFBD56D-A1E7-454D-8429-FCC65B1F7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5E80FF70-426A-402E-84C4-C4DA0A1E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62266910-3E23-4F96-B880-AB867B3A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26AD3147-E129-441A-8DEB-0A36A8255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4221D30C-88FF-4407-A194-E7AB7DF8A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F1CECA72-9EAE-4CA8-B1CE-6AFAF332D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929560AB-FAC7-4828-A6B1-B892C93E6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B3385CAF-5CD7-493D-958B-279B68208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396C1373-C105-4E4A-AB32-9ED28D1CB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1F1FB8B5-1EC9-4DCA-96F9-80389F077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66664310-37BA-4C75-9EEB-00159E725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B7091C72-04B0-473B-88A4-378403C08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B44483C4-90F3-4604-A67E-C919809D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7640E909-3699-499D-8D02-383C78670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45781DC7-243C-4D90-9739-DF7EC0DF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23732101-B399-49E5-B51A-700A9AAC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DAF89E99-B5FF-446F-B49D-799C09A91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752E4D08-AECA-47B8-BCF2-075CF9F17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EE381760-226C-4392-9D86-32AC4A5F8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09059292-D218-4AE9-B764-58F3C3BCD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C7EF8063-5A97-4A42-A543-D6A0CE0E3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E91ABCD0-95B4-4026-AC93-73DFA5B76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BCDF947F-1422-4DBA-A970-57759C033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EA38454F-6A62-44E6-B1F0-5C99393C0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4171A28E-EDAE-4464-997F-46D5F2FAD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4E61DFEF-F749-4F7E-A9D8-5B5CB920D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73439757-694A-4E62-A704-FCC5FB816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A332D369-6D5C-4F88-B490-D9C04AE07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C6B7DE06-37D8-4710-ABDB-FF582D11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17B7666F-0A33-4EC6-88D4-5CFFF7A9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62126F0D-16AA-450D-8798-A79458A33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32C7F16-85E1-401C-859D-E38524B45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060BBF29-0970-44B3-9099-F71E31DB8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EEBD9533-D1BF-49C3-9B37-3B545D01B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44E8CA64-6949-4730-BC71-3AA33F3B7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0D406A75-059D-4128-964B-3186AC769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ACCF4878-05F5-47E4-8451-59D20270F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B319ED7C-470E-49AD-86A8-067EB5C36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487612B2-52A2-4812-B8CA-3557B3B0B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1FB2F53F-383E-4633-8D78-9E5EF6875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4EFBB930-829F-441F-A56D-6DE55CA85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D13B33C2-FCC3-4870-BCC8-C98C696FD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0AEBBF52-2492-4670-93C6-C26A2D34E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16576B1-1F61-4F4A-907C-76D2A2C9F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0545D996-DCE7-4D58-B1C3-B61687E2F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CBCDC099-7DE7-4509-8701-1852895BE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12D42740-4D11-4081-8183-88BB8D09B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F917F419-B20E-4EB5-AF21-9FEAAE6E2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4E054F82-48D7-498A-BCB0-9A51F5E2F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883F2248-2707-4D38-AB7E-C02B5296C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F8753C0B-6739-4B36-8305-B991B1B82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70402F4D-C8B5-4E1D-9CC4-F5BD568C7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8169F366-5A73-4D96-8F01-19CDDD41C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B9561DCE-A3A9-42CD-AC18-93F207D38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BCE5CFDA-1482-4FC1-AD76-996C278C2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7A9C166E-613D-4115-9D20-E965DA178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B39590DA-E947-4887-9BCA-43CE712D8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2DE378F3-7E12-4660-9FDF-F98D1CF9C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4F364923-4315-42A5-B4A5-E12511E97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765B4B1-1D82-4B9B-A69C-EA270523D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4D8D248E-A82A-428D-80DD-A896A5CF6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5216F44A-9016-4278-A34E-74C7B964E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3BDD095F-2F5A-48F1-B4ED-79F60E480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F0046E29-14B3-4C52-A8CC-E5EDDED7E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21B2CC2F-E765-4618-AC28-B1CE0F55C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AEC8E761-9437-4D65-AA9F-0CFE2EE6B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4AACA884-29F4-4AFC-B1D0-E77B0212E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58DE9BF4-13EE-4D9B-A781-40D12BE39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42E7F0F8-224C-44CB-9EA2-03479E1EC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4449169F-CA29-46F0-BDDB-CF320E1FC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A93B4693-652F-4F21-98B1-A580F0AE3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D8798633-A611-40FA-A7E1-DED2A512C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8512A031-8A54-433F-A892-EB77BDE0A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4376D569-7FA3-4068-8A6C-F5D16846F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B66334A9-3B3D-4953-842F-9B0C83EB9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024BCB6E-B780-4C96-B835-045ADEF2C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C7506B58-2E16-440A-83A5-1125D49AC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93CA7C9-9798-4F5D-B50B-D0E3FF994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BF0BA769-C374-4C55-B8FB-AB074C6AC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D3B41848-B51C-479D-9550-F90A86E30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DDF3BEDF-6EC2-4E86-9E18-7D84E8B57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C5CFA4B4-59B8-49FC-A5E1-E4A951520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F81147C8-9660-4614-BFDF-57AFE643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9E777702-7C37-4A84-8FE5-13E9898CB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EABBC9B-7C51-412F-9AC2-B62F789E0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007F731D-013E-4B73-BE42-3D62EFF41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5A9F655A-70BF-4E44-9173-E8383BC2D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DFFDE47A-25DC-4EFC-A6E0-702323520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9E85A6A3-6142-4026-A40A-EAAF6FBC7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A07DAED0-4872-4B0A-AF82-62B6FD92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B70D8237-9C77-48F8-A169-063FE45D4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41EA9D29-2E49-416A-A039-C4C9084D1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A82E9189-BB51-406D-96CF-AEE0A52DC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7ACAF4A4-5F12-4E02-B158-EA9D2A9FE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D8F2AF4D-7186-4CEC-9E08-9E885CB64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2FC59A92-D5C0-4D8A-B10F-CD7DD570F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7A99B279-8B9F-4523-B543-024967722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90F40D53-0D0C-419C-986C-A6933D491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C5691613-A0C1-4402-AE79-36D64C31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6D6E12EE-49E4-4FFF-95F1-0E1A2FDFB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32EAEA24-476A-4139-ABEA-2ACE73ED3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158132E-BADD-4EF2-AD41-251F3F3E7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65D3F9EE-A718-42D7-B578-A737AEB55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69D9800B-CD5E-4B9C-8BC1-9CE6B43D00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8455BA81-D508-4D3E-BC43-81F183D31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DED171CC-4A7A-44AA-8833-C24629217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E39D5850-EAAC-4CB8-8F8B-3F22C91C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39FE2785-DDB8-4EC6-A0BA-B11404BE2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2AAD2883-912C-47A8-A055-13E35CBB3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BBF921FB-D4DF-41CF-A28F-FB7BFB57F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867176F-FCA7-4CD9-B74A-89A06209B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8A11DB81-1CCE-4772-B411-66220CBB1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E35BAA45-CA66-42DD-B744-33A6C7BE1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36C5FDC7-4A44-4B5E-A26D-05CED377F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9E9B2274-0D52-4E75-A578-327FD8B86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698F4CEC-F300-4780-9C41-279F03BDE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81B3AE1A-FC1A-4EF9-A446-9CC6872BA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F2A34D39-1DB2-475B-B6E4-9D8C866BF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13D6C72D-FA36-4034-AFDB-C36F4468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9BB94264-5362-49C3-8DF9-9837B6EDB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89407AAE-0E05-409E-94CD-600B9AEF6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DEBD00AB-D1AA-4844-84AB-A10041899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0E393930-0B74-4F04-8BE2-EAAB64EA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340FA37C-744F-497B-811B-7B839D9BC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3D161F43-D7F6-4C3D-B977-68EDB3344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229C70A0-55F5-4E26-924D-027DBE520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E59EE307-1A73-476B-BB94-1B8D7B28C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B0639124-2B32-4CAE-A865-7491C64E5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8668A86-E224-407A-B12F-5F5E8E953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A466E772-AB99-428C-A2B6-657F6EEF2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7A00340C-25BA-4BFA-AAC8-DB3436AA3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154D2135-95A6-4BC5-BA42-808EFD47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060EC4A7-B858-483D-A38E-ED103FDF5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E7309FDD-45FA-4B95-B4B8-F919F62E0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139DEAB6-6924-4F30-B7D1-F75378FC1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F051D970-0CEA-4A9E-89DE-41707C401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85998FA6-ADF7-49B1-A732-1DD3141E0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548D9D23-F842-4E18-9495-BB2F58919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67918F46-8CAE-4005-9A1B-0780BC71A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321FF74C-9754-4B6D-B64B-48E594B9A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34DA5FB5-2F70-4526-8B1F-309D889E4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046BD7C7-07BC-4FAB-87E7-2AF70D2C9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5C167E50-8871-4B91-83A2-D69A9674C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E1EF9133-202C-48A8-9350-424FCBE36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8039AB56-9228-4AC9-A78D-EB8F99AD1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F5AD7464-1CCE-4FFA-93D2-704EA67D8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D5786C8D-5969-46D7-B0C3-77A7BCFB3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7DD14C94-288C-4B04-A817-08038C4EB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9E4678E8-AC09-4F32-8817-2CDBFBC9A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9D29F78C-7736-4F0C-B317-B1B5E1B81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DD4128A0-C8A4-4B65-821A-6C2699A46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5072E4EE-DE2B-4198-BC17-207889812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608B3C65-A4B4-4580-B2EF-15A364C98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6E724D5D-EDDE-4CF3-9F8E-1C830E18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53FCAF95-72F3-4AE7-8BF7-A124DE3E8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E97A41DB-B5A0-483E-B8F2-4ED667CA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4524B0DE-8294-4C0C-8FCB-AB6A9256D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4AFF4B9-72E8-415B-B7E0-8E9FDEBB7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4FAA036-1925-437D-8446-CAD5C7FD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F362E9C9-2268-4EBE-AFAA-E73B1E652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D387C1D7-ED25-4DE1-ADAE-CA4C2E82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81E4C20F-C0FA-42A7-8B96-B053A0ED7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5DAC3F12-BA17-43DB-BDF6-D8111269C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82E007E7-4C95-4957-9927-EC70597D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1513BF13-143E-4BBF-BDFF-9521BDC58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3D08221D-B0DA-44AE-A24F-60713C5AF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D83CDFE6-34D8-4D78-8332-4AD3D3A96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51E147CC-649A-4F46-AAE0-B8258C0CB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385A4CEB-DB74-41DB-A939-BEF871427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15E5B965-6B14-4232-A760-05FC1DB3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5F74BAE9-C0BA-4E67-869E-0DD663C23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1AA6338C-2EB4-49F8-9EC3-BAAF053FC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06063FE2-F646-4F97-A5A4-853E37263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DF81F413-00EC-4515-B639-62B8EBACF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57E6A5BE-657C-47A2-AA2B-18F66A762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B2F3865D-FA15-4BFD-B926-0E3BBC647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A2445F9C-1850-4E68-BBAE-4F50BAF0B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EB35ACA7-F2A2-4034-AEDE-9E239DBA0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C228EB22-1B28-44D2-ACE2-EFB67C0DE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2DB093DE-E5AA-410C-890D-B61D3F4DB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5AAB8651-710B-4F4F-A6FA-EC54C20B9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FFE96C4F-2B6C-47FB-870C-25DA1ADC9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34F8BC7F-A613-44BA-BBCD-2E2F8CA17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08B93B57-5DE0-4255-9849-E43018DF0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821C29E5-2ACE-4FBE-A360-14E15B5B5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22D24567-C134-4994-999C-0FC7160D9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93C2D448-557D-42EC-8471-BBF76891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B973CA60-B60D-4F09-A65A-AD97A9D4F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BBA5A9E2-99A7-4815-AC3D-B286F527A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7B418870-B3F1-4D16-89AE-F71755D74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97BE3796-6D3D-471F-85E8-A1EB801D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2E7F01EC-81AD-44CE-A42F-A3D129793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53218028-B8D3-40B1-8748-4DBA780CB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22759E75-E7BB-4F08-993D-1D033D07C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B4931AF0-C9D4-4759-A7F0-48201DC88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86E2F791-F0A7-4411-A36E-07A45D621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9AA74857-76DD-48F2-BF95-CF73D8F0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17177AE7-E94C-4E4D-A212-3399783F1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A1B3373A-43B5-4394-B4E4-294EF784C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43B60FB5-D5F3-4046-9AFA-B323AD67B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2013266C-CD0C-4F52-9ECC-DF6E4358F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443810D9-F448-4BFD-9318-97A059CD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F74CC08F-D917-45A5-9B79-E556685AA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51E1794A-DC89-4CCF-9A80-B8763D886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714E19F0-EA90-4648-A598-AC43DB55A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4C86F03E-30E1-4D85-9985-DCD60D65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65EC637A-5563-45F6-A20B-0FF9A9A76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30F8921-F4C6-4972-A6FA-D6733B080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655CFB9E-888A-457F-A7CC-94FA58303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DC47D8D9-4F78-4EA1-BFE6-86C5A5D0F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DA4F712B-9F40-4BBE-9E18-5BD6D83AC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08687C30-B5C1-4C0E-8DE1-F3D723EA2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2672E22E-4B02-42B9-A53B-4796D3766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9BBE78AC-3B2C-4573-BC00-C3E6DC897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0A82B4C6-8EDB-46B4-9DCA-B2FA3A9D1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9B6D62D9-D3D9-4A58-B41E-EA2EB096D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2B1BD84-952A-49C5-B01E-8F5E3A13F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EE5BC540-3875-4D80-856F-03C191E43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A49812DA-6BA9-4497-9F2F-2145A3C98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153759F8-6E0F-4EC1-A491-46958C7A6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1A18EA7E-9750-444D-9CBA-6BF07FA21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15905186-0D8F-4B0E-BF78-2B81210A0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6A7A41A5-71DA-4E80-9A49-056533D84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1B76BEE7-A87D-44E2-8F08-B0B2E11B3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A24B94E8-A716-477C-B54B-FF214CCE9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CD443BC2-538A-48B5-97F7-E9CE88E38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B7A93220-E466-4FD5-9127-D5BB4FCD2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5636E104-3AFE-4195-862D-65B547A6A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2D288CC5-F0C9-4314-94B6-CE34DEF7A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A6B7DC99-E313-4306-A151-16D5219B1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91532D0C-FB53-43FA-A3C6-0D1C6267B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FD9E86D5-E982-4098-AD75-AD6FCD4415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497C9318-A83B-4C36-AE6E-4E076C4AC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8C1A387F-1E89-4ABF-8906-775B5A0A0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209B7F54-5AC4-45D5-BAC7-B719482AA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8087C1F3-5212-4E49-846E-0EE219EAD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A1838031-5E2C-4F4D-8FFD-6F1426BCB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2555C4BD-8348-4DA0-BA49-9CDC5C04D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932C2CEE-BC9A-46A7-A82E-8D82AB299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B4ABEC53-9078-446A-8136-4EB10756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89C3A14C-E032-416E-BBCA-EF4FD8059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96E899D0-A4C9-4975-B544-C1F9496B6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C9F14BC9-A683-48F6-ABBB-79CE90774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DDB96001-002F-43C0-9552-38EB0F249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C869CEB8-3F28-4AC0-8636-44614F351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4AD7561E-172D-49B1-8BFA-E106A180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4E4AA188-9CA1-40C6-93B9-F019219F7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66E4B86E-D45B-404A-AD0C-838FCED8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0995C724-EA3C-4376-9166-21969F289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B0EFC31C-BF91-49CF-9543-90BC7626A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6CC82D42-CF1D-477F-A25C-79DB4C065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5991A4F7-A688-46DC-9B71-C3ED78AB5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EA865786-96BF-4BE3-9EE2-E5BF62F5A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C6029932-8BAF-4F4E-8333-D57666BA4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BF5FEF08-12EC-4E74-BF80-AB0DA8E03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A1E22735-A320-4C8F-9F43-7647AC75E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E10C9940-9812-4111-85F3-24ACB8C19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1866423A-B59D-4309-A724-DD76C581B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6E5F6C1-5256-48CE-9D60-F39EC6C79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5DF2AE4C-53DE-4842-A361-99AEA8355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963950E9-0987-47C2-B91C-7B17E7636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9A5EA93F-0049-4B12-A24C-4668A056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29F84F8-AD27-4C3B-966C-0A495E126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354CD0F5-5409-4E55-9EF0-3FB165A3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9E741260-53B8-4641-AA7B-55D735FA2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74EF88D0-0BB2-4368-91EC-B497D551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333BE6FB-365E-4367-B2F7-F0D20C2BC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100CD295-99FF-49B9-8E06-09C41532F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09D73B13-3641-4F66-93D1-FEBBC9D21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F7987B98-AA09-4C3D-8539-3192F5F34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1FC59537-A6BD-4737-B9E9-CD689B58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65F13AE7-A663-496D-BFE9-381FD2535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2BE1BCDB-B74E-484D-BF1A-3577F5F84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357A8C13-0596-4939-A303-7E7456E4E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5F72BF0C-A04F-4EB2-9488-43D7ACE88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6757543-6917-439D-BBBD-E8E4D6CE8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2B7FE7C3-4D71-4B09-A0D8-6E45BC036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BA8A5A84-8DC3-4397-9337-FB2632B62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9C056BC4-7B83-4ED9-999E-C056B3406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7645E38C-3A40-4BCF-A27E-846912265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9430553E-A168-4107-923C-5738CD1C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1BCA3189-B8B8-48AF-873F-C1BD9172D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7E68D690-EC48-465C-9093-CACABC3B9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1661418F-E60A-443F-B4D2-C20585F3E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EBA63CB5-398F-4A08-B90D-AEF517ABB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608AB93C-A214-4F7A-8053-97080A4AA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215ED19C-74A2-4F4C-A1F8-E550F646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3DC3D594-34B3-43B1-8BC6-5683F1E36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CF2B8F06-1A1F-4A71-B2ED-D969CC6E5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5DE9DFB9-25CC-4F13-BC7D-0AF2D62F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1B749A3D-2F56-4779-8C98-15E415C5D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E4D79763-8397-4729-A59E-73321D2B3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AEA86696-0590-4224-B393-4A0668727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F1DD15EB-33E9-4E69-A7EE-00C7B011F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96151254-C720-457E-A3C0-43DEFD4A4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B52B073B-19B0-40F4-9BAF-62F683F22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BA864FE9-E7A4-4C2C-8FDE-EFDABF380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5C369324-6897-4ACF-BF79-BF2CF78FD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7E546891-E1D3-4458-BAD6-F349038FEC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00E93266-D950-4485-9219-A02D40334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1AB12459-D3C6-4620-87BC-A6AE48F2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1F313A7D-F615-4C1D-BD47-0A075A067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62A535FF-8477-4A47-9221-DC79460DF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DC6665CA-88B2-4315-AA97-415AFBFF6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12D78BB4-AE5D-458B-A97B-A28E93DFC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4050CAF5-7D12-40F2-A2F3-F361CD239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2EB78958-E488-4628-A086-3500B3F37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912C593C-9591-4AFB-B3E7-E9D576435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6DCF601F-915D-4C1D-B479-F37728354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F99A0CE3-4034-4488-A3F4-7BA3F8EB9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BDD42850-003A-43D2-A306-2EB934C5F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211BC0A7-EFBC-4F7F-B793-E9140A733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E5E4F128-BD1B-4AF1-AE9C-3946CDAD0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B5FF067A-7A70-4F8F-81F1-A8745620B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3BF9BCCF-7A91-4261-AF62-A6C371D1C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07E38498-E1EE-4C96-B8D9-F90AC1A28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330D3D4B-00AF-4819-983E-C31669192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BD115D62-2FDD-4367-89BA-E60B76696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27911676-DDE8-441D-BBE6-D5306E9DF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86B5291B-A82A-4D8A-BC7F-4B84DA7E0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ABBD015A-9E64-439C-8063-F0E72B0AD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FF2FD693-2CCB-4DC8-A069-345C651E08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B4C8140D-152B-4BA4-8A79-AB4022F0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C7DC7A05-075A-472F-92EB-583266B27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128575EA-A4C7-41E0-A341-BA15C0489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77658821-632E-409B-8DA7-53874EB19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467ACFBC-EF32-459E-BB18-95D46B2E6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EA4A46BA-BD8D-4F59-B1EB-E4C5B57DA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2F6677E6-06E4-4591-B3DA-86104539C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752368E9-14DF-4529-A65C-BA433ADC3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424A3450-7C45-49AB-8EA6-950022BC7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EC82D7B6-F189-4824-B9B9-B16595370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E3753E9D-5C75-4E59-80C1-0C1121606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F2635034-66B5-448C-A3D3-E1FA99AF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E1F982B2-3877-413F-B7D6-3DE9D3215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31C8967B-E85D-4D9A-A95D-2F9679BBA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2EF87A35-CC0B-4C9C-AD8B-6280587A0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757C435C-DC07-498E-A65E-29411CE06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9AF900E8-6DD0-49E0-B1D0-8C32D3770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060F5D0A-05AA-4750-B52C-ACE7E5C48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90DAE678-060D-4BC3-AC7E-20348256C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9CAFEBD9-8A94-432A-B98D-54788F5AA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7CB09460-9192-4C27-B0D5-E0D766B12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720BEA1A-F47F-4022-939B-AA7F61951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26A8D81B-FAE2-4940-A077-0613C320F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4CF8D75E-47CC-4CDE-96E2-8179E1C63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E419C4A1-29C3-415F-A277-FC85D824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7C1B52E7-E8F9-4726-95CA-907872C9D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0A4D8AF3-5B50-4433-A963-E5FF097D8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08D23FB3-AF2B-4BE1-87BA-A7EFC5AC9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5C6EAB1C-BD5D-4FA7-B7F8-EA58D09A8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821187F-2407-42D6-BD58-07620B2D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E5929F01-7CD4-4E99-ADF4-E5BB8904F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02F06BEC-B9B6-47D5-ABBC-384A50C00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D5C4ACC1-DBEF-443B-ABA2-E0CE74BC6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97004C42-ECA1-440A-8CBE-FB61FA3F6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5A80C64C-C49F-4E4A-8F82-E1743E8A7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8AD8F795-5A40-40BD-9C9E-F01CDBFD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C8FF1EAA-60E3-431D-B243-6D5D00D4F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8C87A172-5B34-4AA1-B71A-CB65CAA63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3A127B3F-ABBC-40FC-9A5B-CF195071C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571A52AD-A091-4FD1-A217-F4A2862289F1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E02E3277-2E79-403B-8FD6-E8D7A2D5D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47EA7071-C618-4DAC-851A-8C40469B2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AE2E211F-CA43-4353-AA4C-B90EEAE4C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15DCD0C2-81C5-45A7-83D4-44542DDC4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CE8F9F76-9850-41BB-B031-8025B8B49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9CC35604-A875-44EE-A98F-9567F4AD6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DC93343F-2190-4D89-86D3-B5A22E4D6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E6728A24-7B7B-4A3B-BA60-D1B4D9486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264DFAC4-DA11-4906-B296-A98A73C5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9F61580E-B5C3-43E8-B8A8-4DCE53890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ADBA4294-48F4-48D5-8268-25F745862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AC516FBA-4E39-4039-B4F8-2E288DCDC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D5317413-5A87-4483-9423-D1E5377CC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59F1B8F8-8819-475C-BDA3-9812CCCDD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96E38ADA-A3C2-44A9-B85A-92C4EBEAD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92999029-6BAB-4DF0-BE37-E54F76787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96217DE3-A16C-4DAE-B2E4-74C2ACE7B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F804F1EF-6338-4084-BEAB-998BCCAB7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37B648FD-6DA6-48D1-A6DC-80A457B14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7EC1A3F4-F98D-468E-89E3-E7BEFF023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81DE4B2E-A52B-4FF8-8ABA-0434F5A80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AECF0D86-7D74-4785-9F9A-01D48D80F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F0F563F1-E87D-4AF1-8845-C5E6CDC8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9D1C0C46-EBB0-45AE-AFA2-C8AC406BC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51D8CF76-2E5F-421A-84AC-1650632A2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599C433F-D26C-4966-A128-B9D8141EA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2FC60BC5-6B66-49E3-8683-4EE39AB6A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390D0E39-7B52-49DF-ABBB-42B440E62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11D85F79-490D-46F6-A37C-7F6661AB3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708A4B0D-2B8E-4AB2-AA72-2FED4FB32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CC5887B4-DD35-4DF9-ADA9-06C235F41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1972F192-C1B6-4F72-A7C5-41FFC61A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C53A9495-C2F6-412D-BA67-5F0DDC57A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A130A69A-5EAE-4D50-B16D-3AB80135E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DB76D2A3-CA64-42CF-A1EA-CCC9109C0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5BA61AA6-A0D4-4045-8ED7-FB0978AFB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FA75D33-00F7-41DB-8BBF-C5212F70E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C8B028E0-5BF9-47B1-8C37-211C9C9CD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A6A165D5-08D5-49A2-BBB5-B38522ED9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40476A3-B289-457E-BBD0-AC8DA306A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A84A9708-1E36-4795-B7DE-759D7D18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AD5428F1-30EC-4C79-B38D-2E9E7A238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FF224E53-32CF-47A8-B14E-586980516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D62BF561-7FD9-4613-83B7-1B48840E1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76B4CE05-AD06-40AD-813B-62C0189A8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E06E7D67-BBF7-4951-973F-8FC88F734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DB9895D0-E495-480F-AC0A-3B617C315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E0EBE3CB-CB11-4C53-B5C9-4624014EB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D95E1366-D61E-4E95-8CB6-4D4CDCD13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BF1AAC90-2AC2-4E6A-A11B-606B9A67A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F029256A-ECAA-48CA-8F97-CDD39F502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0DABAC95-9C54-4379-8500-59EC2908E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3D4B053C-A9A9-4F4B-AFF0-637B5A306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FDF3DD25-7D35-4605-B2D5-CD4E15E5B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212801A-64E9-4939-B2B7-89F07BFFA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3AA12958-C8EB-443D-BE17-A0D9A2BB5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6FB47F20-20E7-4A90-AE6C-E0CDFCB3C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B116E68E-0B36-42B7-8617-7D5F251A6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37B5D807-8030-4530-B86A-63FF7A030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96D641F7-B837-4BC5-8EA9-019FE08A6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4C7315F1-BEA8-4268-A5EB-4B1493D0F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B1415E21-009C-49CE-80FA-FD019143E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8551D712-EF33-4A79-8897-61C2C3856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183E6000-AE3B-4C15-AB28-3155AC3D8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A61AD5B8-9E5C-40AD-890E-171B55E20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4EEA0651-B426-478D-A0C4-B301665B9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D87D6A98-0ADF-4E48-ABC2-54588DFFB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EDA00EBD-15D2-409C-BDA6-6703CB2C4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634237B-C1E8-4BC4-AF40-36F8FACC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27A41E6-B678-4FC2-AEA9-59FC84642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213575D0-3154-46A8-88C1-2260B5CE1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BFF6E1CA-6CA7-4530-A08A-1166D732F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C8D6FCB0-6D76-4DB2-9E4F-89FC932AF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602FDEEE-F82B-48F2-A20D-E76BF3B54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2CDB782E-10B4-4C2E-BE9B-335DA4EA2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BDF8D270-75C1-4A8A-B0A0-8F24DF4E8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89FB4543-77FA-4E7E-A079-CCD1017A2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7EA6674B-D877-4D88-94E3-4F168BC68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8256869F-22A4-4D27-BE31-AF722CA86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4A41B8A9-842E-466D-BD44-D76AFE10D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09D515DF-0356-43D9-8F47-058FD452F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A6F8F608-A21C-49F6-A3A5-B9DEC6729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E778DEB0-C7FF-4CD4-B4DC-8BF979C3B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6AB47E96-A379-47C4-B788-95EFD2B50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121510CD-E3BE-4063-A91A-6579F91FC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A0C3AFB3-C71F-43D9-B7B8-9AB430FF2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E6287CA0-0D52-40EE-9D96-26E0949C4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1CE5C729-D55E-42C4-9196-B999B1C44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6BF2FC0C-B4D9-42AD-BE5C-E048A9359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0DB80517-9651-4B11-B71C-E7B8374E6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6A071B59-DDC4-46B1-8A2D-8F6EFADFC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130B6EF9-3F62-4555-AAF5-76F27A7DF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42AFEC4-7A41-4A8F-859C-BCCEB4697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C97BD35-5F35-452E-B152-6C409386C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159C6381-8BDE-4C64-B898-F7FE96C2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DF9D3A94-6260-4F3C-8F8E-FEFF7317D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ED001678-63BF-4269-B99B-4173A6561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ADD71336-C527-43E5-B737-B3AD67D19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5B066FDB-4CBF-47DD-B48F-C155D628C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F5CD2B0B-D155-445F-BBF6-5FA0370AE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BCAC3306-1050-4623-825A-C85AFDFEA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25A3335-E6BD-4521-9735-491ABF293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6DB40806-CA6D-4082-A11F-E19F0C4F4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0D9CA5E6-79FB-499A-83C7-582A9876A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949A6A2D-C05C-4F3A-9FEF-5A3C36D13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E5545C99-71DD-462D-B800-3AFDF3EC0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E9541B99-C349-4F6E-91EB-3003BA19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6F5D03DE-1F73-496E-8710-24829E1E8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B022C1B8-4CC4-4BBA-9F74-BBE80A030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802D01B3-27AD-4BD0-9626-A1EA50517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5BC9CF6E-9597-4F2C-9605-3D25A3D82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27FA21EE-5E89-4A36-AE3D-7168D0103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257C1E81-6559-4A05-9E30-78C21DE44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0299601C-DF4C-4CFD-9A20-7F14CA133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DE18B0A6-3284-41C0-8588-DAB954B12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B85AC7C1-ECFC-4E74-A764-F390ABD6D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1185C91D-B26C-44B6-A0DB-CCDFE5D4A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5EA202B7-D802-4336-896D-6B0863F53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86167D0C-07EB-4587-9F83-98AAA625C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0D33CF20-9486-4928-8413-B12B73276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A92DA8D4-088B-4B95-B5EE-4C9928733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F73B39A-6494-4428-967C-E5B01E802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02976710-CE8B-40DE-A180-9E81E487D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3C316FEB-BBE6-49F2-AF98-ED89AAEF0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2E5A9A78-1511-4924-843C-EA7E25326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A3FEE1FC-4592-41E0-B0BE-2DCE5F41D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AF1F1B8C-2729-493F-BC04-A98938C5D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D4A77C99-C20B-4619-B95F-E14439AB7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46D258C9-D866-420D-983D-5EDD08351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82E89344-CEF6-4442-9CBB-E1D222BB4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9BFE2749-2145-4AC9-B3F7-D534E4788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36E5BDA1-6E10-4830-BB85-BB9D37FD9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3DB06F58-9B05-403B-97B8-2EB74C53C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DE6058B6-A3B5-4AA3-8EA7-C38321EFA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D72859C3-B8E0-4059-9478-EDD7DD863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490DC9C8-9E4E-4839-8F37-C6DC211AB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4333B111-A447-469F-B664-602CF414F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BD4BC655-FD48-45F7-8961-19F82F4AF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AA73921-A657-41E2-86AE-26DD3AF4F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DF024C0A-331E-43FF-A566-B3C9FE734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238C4C9F-435B-4509-A992-900A130E5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8F9EF480-5516-4A1F-935A-7468A7A3F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236A5CD1-5CA3-4F3D-9BD8-0EA0D7AEB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CF585C9-556B-411F-9741-74E2BE822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760D199F-5F20-427F-9C44-EA7246BDC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24FEFCA5-98BF-41F4-BF83-9B490ECE9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8E96DB55-4AC7-4352-9973-C0077C49C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B2128DEE-B36B-4FC9-B7FE-1B3471ED8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9DD241B9-FF01-4C54-B502-8B1CBD5B7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258EAF9-E8F8-43F5-924E-0CA091551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FF5C57C9-305E-4B88-A279-7901DE034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8FCC40F7-CA90-4A3F-9CC5-0B8BA599F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610151B-6592-4747-8A8E-D33BEE494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BCBBDDB-8ACF-4BF9-95A6-740B56A57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20135F14-3DAD-4704-A219-8B1F3258F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FCB87EF-C854-4715-9495-88973916E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57A53024-4849-4002-AF1C-67D1F9521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FB256686-848F-49D4-A4D6-7163809E5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BB23D76D-96B4-48E7-B4FB-D20AD3D88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02DA97D5-4CD6-48C8-8E49-919F55073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C8F995FA-4EE1-41B9-B311-9E319254E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0E610FF8-3238-4795-B87F-590D257B0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878B9A6-DD75-4CE1-BD84-D5B5A9490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C8432ABF-C405-47F4-B2D9-48E6F4FF4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4C1B6777-B3EC-4276-8A6D-AAE4F1045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37307CC-AA74-4A7B-B0FA-2D113B99A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6EDE219A-2BD3-478A-94FA-EB8B1A856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1A0BA385-DAF7-4A31-A329-1698015DC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54812BD3-F3AF-44C8-B73F-3AF02B236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87ADA802-02FD-4D3B-929F-F1F55D840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9A2145DB-F051-41B3-A3AE-713A033EC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C09B8906-4454-4112-B7E6-125764D0E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D87126C1-DA33-4167-B22B-7D04055B2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B0CAF183-D629-4FFC-BE6F-EF80F1F80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3CC7B112-1F41-4894-A9D8-9187A585F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DD33681-8BCE-4484-AA58-01742502A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497137E-140B-46C0-BA40-C5388733E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BFFB0662-DB1F-4D85-B30C-142B33151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B36E7CEA-C1F9-44E8-82A1-F4D97D7FA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763529DD-A8DB-4B37-BCFB-A3B53BAC9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6E4E235A-737E-40FD-90F8-07B71CA3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08B2CB3C-B4FE-498A-8EEC-C6BD5636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1D6CE773-F2C7-4F09-A7DD-AF1060C3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4FF0285-E441-4F32-BE7A-16C2C22A6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9E25BD0-2A51-432D-BD49-B4451FEDE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25F6298A-4571-48CB-8F38-919DF63F9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6B0EA95E-83C5-4E27-8B31-B2D5A8D62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321A505A-CF82-45A9-A76B-E7462ECDB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0078124A-8774-4A84-A214-BBE775A81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5F3F5877-82D1-4AA0-A940-C430EEDDF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49013837-ED27-4F58-BDBA-E92733C85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E274E7F7-BE7D-40DA-B805-C17416392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E036382-F604-4259-8289-0436EDFA9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54E7E870-E6EC-4D6B-8737-45D46D623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B922C6DE-1B28-4D49-96AD-586A7734B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56C6825F-FA47-425B-BCDA-DBE7D4678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0552C45C-D581-4A73-888D-E9A8E61FA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6141B4EF-B84A-4FE1-9C22-0C92800A2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B9CD3BC5-F9A6-439D-B21F-5B95FB8EA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F4E5FDAF-C3E6-4517-8E31-2384EECD1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9904741B-A09B-49C7-8075-EEB938F17F8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FCEC7EE-C87C-46C0-B007-61F94BCE3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0EAF48C6-A8EC-488B-A367-4F72099A0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44C9CBE6-C7D7-43A5-A595-D97850886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911BA532-01A4-44B9-B01D-B299378D9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6E778510-613C-46ED-8033-2DA90781D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466A779F-E9AF-4265-84A0-ADC94192C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051A9CD6-D929-4DE3-8019-3BC31ABC0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57094018-185A-40C8-8307-E4F20FF00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A9872CB9-7E63-441B-969F-5EC2D196C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DD852354-643F-495C-B23A-59FBB8E9C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C6AD010D-66BC-4DA8-8F0D-BE10D58BE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DD22648F-98E4-46C4-B64F-D12770D61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2CA71A42-9BC1-4BE2-B131-4B1BE1B80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D1599032-3D32-4DB5-8946-6E4B7EEAB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7DE6BBF-0BE3-424D-B9F9-289051708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076FA5AF-71CD-4ACA-B01B-DA39888DC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BB288D47-522D-470C-839B-8EEB1D01F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560CFEF-DC75-40F5-A0E5-029A5F8F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AC2F214E-4304-42A8-9533-B226E2B5F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FD8A99E5-F00E-4BB5-9C55-7D2DA9EA5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96D6214E-B8CE-4BFF-982D-7DF97EAB5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E083D13A-1C01-4348-8337-F1EC2847A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F8F64346-08A8-405E-9417-064839B35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B9BDF51A-D783-4274-AB41-AC77748F2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0B368B25-1539-457E-9B9A-AE234533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A706C732-1349-47DC-A770-34B223599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C8C18E42-90DD-4178-8BEE-1818BB372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13B6CBD0-E961-4F9D-B785-DF83077FE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A4C34E0F-087A-482D-98BB-430B3DC4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478E5169-1394-4695-A07C-E4805D133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454E64B8-A895-4577-9C91-34B63427D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80985A83-3893-4E7A-94F3-511D09D69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445AFC91-62E5-4230-A95A-FA284B159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71FCF687-AA98-4802-8852-68F0EB626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672BB87-1E5D-4618-9586-D4466131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61FAC675-0665-4D3A-8C67-303B8148E5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2227A002-119A-445C-9F6A-FFD79A3E8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EA8829B9-4281-4F88-ACED-B2FB45E7A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B05C300B-DC47-4262-8C21-38B52B123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3702BD6B-5FB9-4EB8-9897-6818F1D9F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44DB6C3D-3BFD-45E3-A29C-6718672D1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BAFB5A97-F0CB-4344-9F33-0518AB636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ABB1A1A2-8689-4A30-BF87-EE52C212C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BCB69BF7-C1BF-4882-8C2C-72D6BE152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B3D709DC-7A05-42E4-90B8-BFCCAC8D9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FFBFF9B7-9717-4BB7-B1D8-C98740C16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BE409D0D-AE99-40D8-A28B-304CC5E05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7F99CC40-BCB6-4542-B78A-0CA09B62B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8B0062C9-F45F-428E-9895-7752F8681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4EAD5848-8300-4F35-8C33-2689DDB28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1DC4A25D-E1E2-4C3A-A06A-3513EB4C8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89E375E6-2DBB-4E21-988A-A22072531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4CF203D2-54B4-4330-AAC5-A4CA01A14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1A18DB95-90FE-48CF-BC89-4E9F37F21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7634CA8A-9B40-4B5C-A1FF-4E00E7063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C32AF504-C896-419D-AF74-73B028CFC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AD20690C-02C6-42C1-8496-8BA337168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4C830954-54D5-4B69-A55D-C0D6FDE39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6E127458-3115-46D9-9AC8-87F7D866B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046E1812-4755-49D7-8801-E6A22A225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922CC8BC-D8BB-482D-83B4-02278C055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3AB2C228-CA1E-4640-92E5-C408609603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49FE9690-EE4A-4B86-BBD8-B2733552F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F5E35B2A-5422-4F32-8737-206480427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5381E2ED-2AD8-4C1E-9C9A-6E37DEB69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EE2BF5B4-1790-4878-9367-E553F656B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9DEA2173-B374-4B99-9716-CCBCC6E23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CDCF2391-1980-4B4C-959C-B7BCFA6C2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1BD7EA60-405A-4502-A646-7D48E229D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A5E06E3C-870C-42C1-8548-23C545FFC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9E165DB0-7449-44C0-8CCC-37FDFCABD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C9A9707A-CFB9-4157-8B4D-58E408F05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F9CEFC86-6187-4399-892D-3D72326DF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461AA244-F92C-4997-A5BE-BC054E66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11682D76-3100-4103-A562-3929FA5B5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5F139C92-5DD8-46B5-BCE0-68FF0A6BD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113CA27E-DBB5-4B7D-8D7A-12FB29E75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9ADE82DB-9C2F-4ABF-BFD7-1D46E3208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C5CBD341-78E5-4A77-B9CF-AFD9B7395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EC209D65-ED27-4E6B-8EA1-8D645C0E8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2B440F37-1DC7-4682-9EDA-CEE232518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0D2E1BC0-6B5F-49CE-A77E-F2CF90247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104DA383-50B6-40BF-91AE-56FEACB35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994515F6-C944-4AF5-A1AA-290BA1395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981C31E0-2EC5-4879-8637-B8848CB0F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67DD0CDD-03FB-46D9-9C33-82976E1B1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AE0D312F-C6B3-47C9-B95A-077753B299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286D2D0D-66ED-4C7F-A807-D3FDAFCC1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01854677-E7AB-4B3A-8DE6-86DEBDC6F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BE5C04B7-F57C-44B2-A013-77839B755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F885B783-D2E0-4187-AB13-D2B22B9E7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96D90B98-BE50-4ED0-8D36-0EA9FAF9E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92DDC78B-65D3-4BB8-9606-23BF1B06E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F3047BA6-BACE-464D-B3F8-5902A03B4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9ABBB7EE-7B96-4909-B10B-5450D3446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8CA03709-ABC1-4BEC-8932-42B982AD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8BE20465-C3E2-4A88-8AF8-E95AFAE17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D19EDC16-03E0-4270-8E12-ADCBDA09A1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9E3DCDB1-2943-41F8-A432-26D6F3577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79C39BCE-B410-4784-A877-5EE8C4234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6FB33367-1DFB-4892-BC42-AEDA555E0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9720A737-D6C9-47E0-99B6-8DE1594AD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EE062E00-7A0B-4B24-8F6A-3F7454F26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649443D2-1A1A-4AF0-94FE-20E0988A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0917A45D-1BA1-475A-B6B4-CA01C187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0C913E47-482A-4EEE-8851-79213F5E5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3C946448-0FFE-4841-AE05-D4CF9B4A9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2DFDF746-A10F-4BB0-A066-5050A3342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E3DB6DA5-323D-4E18-80B0-C7CFC4353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086A03E3-9C7B-44EC-B3AC-4EBF906DB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096D0E41-B582-4C01-BA8D-EE302E72D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D9670C38-E918-464B-92B2-6D366C75C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4FB11345-6AC0-4D93-9995-786DC092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821B3891-C25C-4C3A-A767-4DA33403C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99500FD1-3BE7-483E-9FBA-B69A0FB2B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3E9DD45C-3360-4962-854C-A1266FF6B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1D63CBB7-3676-41FB-BC70-8A09CECB3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4D91A9B5-E881-42FC-8A6C-764F4BBF0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B6E1A9DE-6AD2-4CA4-9CE4-292A57505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99BFC641-169F-494E-866C-A1BC13E32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151E6C6F-5BF1-447E-8D0A-4CEC74E01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67B38353-C144-4F48-B34E-416C34A4E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B5892E0D-B940-4199-975D-473D8A92C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325C981B-9C66-4CEF-B398-2AF7BDAF0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337B0DA2-60AF-4D64-AC15-41209079D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AB905E9E-42F4-459C-A212-A03EA7F9C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01011803-28CB-46A6-A98A-D959B2242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1E69C3E7-BDE0-473D-B203-CE552F68F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7B915A65-415B-43E0-A4D8-3F4B0608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045158FC-C501-4528-98D3-691B798A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41B2A442-0727-4B43-97C2-04D1BFC58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410B1F62-D750-4F74-9792-1FC66EE04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8D5966A0-4EC1-4583-A647-D4BBE3173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1766E51C-2389-4C2D-8BC7-0412162FB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20177115-5327-404B-A710-2C63334DF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13E8D5D2-5F1A-4FDE-B7C8-546BC4B39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77688A94-FF9E-4FB2-9D9C-1E8D3FC2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98DC739F-5B4B-4127-9E2D-D8569F5D0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266A9DAB-26B6-4E9F-B977-3F4A7FC4B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BE4D5F54-A5FB-4C7A-BD3E-552589B1F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6B18EA16-07C5-4E7F-8737-2C1B1A76B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88999FA-D3CE-443D-A999-D7E5F33136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D03AD88C-5AB9-4A0E-87CE-C535FA2D3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CD53CFFB-2F11-4B76-B3D0-564BB6E13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08EF7E0C-4FF7-4FE7-9DCA-8014D50D6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C029A93A-F890-4755-B485-4D89CFEBF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2737F07A-51BD-4040-B59E-558397373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0C246F7B-1F2D-4D4B-B81B-D57144BA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A46765BC-5A37-41B8-B663-20FFC6A6E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75C9B790-CAD6-4E37-B402-5BFA1315D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6CF430B2-1F61-4CD3-81B4-D24C49FC1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6A16BC4-E1CB-4F7F-AE61-ECE7DEFAA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F6141A75-822F-4573-8C68-BA594D90C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BE3898EF-B37E-4DBB-AB94-340C659E7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0864CA18-DB6F-4930-9E60-75896656E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7D35071D-1D47-4736-94C9-191404D2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7F75E9C9-E7E4-4CDD-8E1B-13FD8A699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312EBD74-3EA6-4C66-9A41-CEB5961DF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02FE143C-88FA-4241-A207-5B36747E9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402737ED-909F-43E6-B241-A005A62AD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200350E6-7D03-4AC6-81A7-8CBAFDB37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C5D93C0E-9C9D-44A5-A6DF-EE42126ED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F531514D-60A5-40DB-83A7-56DE63A99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0FA6235D-5031-4A9D-8AFB-B41DE370B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D1514026-9DF7-43A6-A987-D2BBBD560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12682AB5-49B0-44AD-B19E-5FDE6B7C4327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2F5B6FD0-7C8B-42E8-9CF8-D69947A37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0BAE6DB5-3606-401C-88B7-4A5A20DE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F7251E90-3CCD-4A3B-AEC2-C1B0F391D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367DE013-4CE9-435C-920E-85BA5262F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F0C89161-9C6F-4DBA-981C-D63A07E9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52545104-3D77-49C5-ABE0-8E37AA0D5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3E504E01-0825-484E-A89C-9D835A51B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5B237308-EA18-4BE1-AA27-7F83133E0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D6EBC7B2-3137-425F-845C-FA4C8BC11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8F0A5557-2DEF-40C8-86A8-A3462C317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E14C9EB7-742D-4584-B770-AEA3EAE07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2A9CF2F4-A53A-4BF4-959A-AE648AFD9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D1658E02-EB9A-4DBF-BF25-4A73A0098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FED19F89-57DA-4CE8-9DE5-1E06206C6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59BCE18B-959E-45A6-980F-344B3286D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A466CBD4-9E87-4C4B-AE88-EBBF0994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D8FE7400-F04E-4230-A636-CA6792FB4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62514049-CFAA-41FA-BE9E-5E9A5FA0F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B2F74593-1DA3-4F3B-9D25-1F323D450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A7CCCBA0-CE77-46D9-AE49-A51342AEF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44E0B623-DE49-460C-B284-22A90BA4E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2A2DABA1-37F0-4E56-8555-A0D486034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E4102E54-67F7-41FD-A9FB-E6186F74A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D4720CAB-08B8-4141-92F0-99B41FD80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C15CC3B9-56F2-467C-B48E-EDF75CC14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5EB979E-1888-42DA-B1CC-333E76FC9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A4BDB53A-4ADE-4C1B-AA73-0AE185997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CF3D914B-F290-4C3A-B599-21ECB7B9B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55FE5ED6-D8E9-4129-8ECD-85FD16DD9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23609EC6-A7A5-4E15-A3E3-568A073C7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D22FEB65-FFF9-4849-B1FC-C887C8D75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2276B609-650D-466F-BCFA-0C19FE967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03467E68-4CCB-4C16-B334-35CE27E16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91A5E254-FBCB-4D54-83FD-E106F98BC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D553A350-2114-46A9-95CF-D7F8CD3AB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FC9B5193-82F9-4822-A025-9073135131F1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43F202AE-91FC-4749-9724-480079FD9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5BB5DA05-7C89-487E-BC13-7B80EBFE5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8730ACF6-523A-4EC5-A735-E8C30BA4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13FFA2AA-D191-4C3E-A362-5184C98EF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3E9E8590-6983-41F2-AFA9-DB9FA4172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02A372EB-B1F6-4A82-8638-556FBA905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8A43AD98-C02E-4DCD-AE1A-D524BEBA4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3CA386B-3232-49DB-8A12-5ADAEC86E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4D574EF2-DC67-49CC-90BB-DB570F7DA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34E2BF7A-F676-4060-B484-6EB7D77F8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37F38FE6-47B1-4A86-89BD-AD0B9192E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BF6272DA-649B-4877-98FF-5DE8A488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79CDEAE0-258B-4194-8E04-1E6447FAF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7F59905E-7CD0-4C98-BCE7-6BD4EC2A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D4015AED-14F6-4AFB-905F-EDFFF8E44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5FD356D0-719A-4E38-BEBA-17196B33A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9F652C62-82D7-4774-A214-1889A1B2D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7AA2E46A-16AF-4649-8BBB-EFF1A0419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3756DF8A-928D-4725-8B09-72F6B9232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83184271-D3B7-49C9-AE8B-CED591934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C14DD3A6-FDE1-480B-A1ED-7BCDEE089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D2DC0751-022C-4649-B096-5EFB48812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66A0927A-80E7-4005-814B-3E77B3231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D4951D23-8DC0-469E-8DEB-BFF2962E3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842FB23D-D186-4AD6-A845-57EDB6FBC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D5ED40E9-C5B0-4173-882E-F07249C94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DF6A8693-9F85-40AE-896E-74B10FB01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1A3C2C09-5298-4F56-9388-0A8543FBA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4FED38C3-8D19-4BD8-BB3E-A68BB34A6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B5FB185C-1A16-4A0E-9E3F-5F4DB2D66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03C64D5E-5E37-46DD-833B-85B4011A4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3C3099FA-3D73-42C7-BE7D-E1E29B0A5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CBDFC0B3-3F8F-4991-8C59-8C78348F7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EFF97654-5294-4039-8808-2E16CD000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D97A2358-C001-4EB3-B178-BB95FA54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AE669EFA-D91A-497B-AD95-10234DAF1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370059A2-A91E-4D00-88F6-1E0FF755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B9CE6F6A-78FD-4522-A10C-1810A4D5F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5DB7D664-747F-4A64-87DD-111E9445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F05388E9-A927-49A8-9BA4-D21F32BF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09FF5349-9485-4F4D-A563-C40312A6A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F1827414-4A05-418D-8213-83D377F39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49C1F4EA-7802-44BF-A5DD-3D90A5D9E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CFE9F97D-E2F2-4782-9D08-0384A71D5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0226015B-116C-446A-8D1B-00B6EE1ED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2309E8A1-C3D9-4C3D-8406-4318FB01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091445C7-D350-40EE-9656-26C5DE963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9F16E28A-D23D-4BE4-82C5-0A80780F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6DE1EFFC-6475-4AB6-AE9B-D7CD656C5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8CD0A4B9-76BE-4B19-BA18-ED042F823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971527D1-EC9D-425A-BA79-2C7CFF150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02D90107-B672-46BE-B7F2-AEED586C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F0C385DE-0ADE-47E2-BAD5-D6FE0873F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28ED2277-25C2-4E8A-A355-2BD45AFFC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16FA90F6-B3EA-4E60-A150-2825F49E6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EF402618-141E-4E27-BA08-8CE05319F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CE188B64-2834-4729-8F7B-632EED59C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6A0C4C87-562F-4600-B63D-671D324E7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C4988EF-16B5-44C1-A6BF-F6E450D32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655670AB-03C4-49CF-854B-BDABD6BE9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88BA0F64-ECEB-4A79-8AB9-318B7205D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798E675E-5D50-48BF-B903-4E22ED021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1406D42F-4160-4653-829C-8CC989FFE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3C1F06D2-E72E-42E1-9D05-F9F967351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B72FA53B-E3C4-4CAC-A130-5C560FB59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65129179-5A99-410A-A855-7D641736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AD910C44-2C64-4B17-B157-B89136472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232A6465-E79C-46D8-9319-B46058297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1194970D-D5F3-4320-9F08-1AC09DDA2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14D4C000-C626-4B34-AA7B-B563A9CE7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55D6E9D9-53D9-4A99-8AEA-ED0D4D305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AB208035-B0FC-43A9-9C1E-E9A5DA865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C862313D-2E25-41AC-8F98-620C3AFA7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4091B79D-919B-4BBB-8AC1-44761B649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23CAAC9C-8D33-4D45-9778-B417486D1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58151B13-A568-41A6-8F85-C28EE68C9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DC3FA863-E7DA-4AAF-83B8-D6194C515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64333BCC-E732-40E2-9773-677D2927F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0871B391-9333-46A6-A3DD-CAE12C4AA2E9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76E37F0F-4EC5-4FEB-AAFC-E38E1A2B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D0A46782-EDAA-45CF-B586-35B25956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4CF7B90A-0468-410A-AF0F-AA2942C6B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19CF3BC3-63C6-47A7-942C-E5B4EF462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3A2B576F-0EC7-48E5-B434-9DED493A1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C12C6F76-5748-49E0-B305-4F1F369E7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59FCC1CC-46A4-4214-AFC1-994B40AB8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DF191EE5-66B9-4F83-B590-CAE0630DC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61E4E3EC-97BE-4F2C-A893-36BC3F5CF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9B7C8719-A8D8-4EE1-8701-CFA590C4F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7137C44-FE22-4208-AD86-E7280B517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BE50B70C-469F-4A74-8D62-1CA908F68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778D594F-F430-4A09-9A94-9043703D9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15839F11-53D8-4527-B93C-AA9AD3744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E6FF471A-B4C6-4C40-917A-36D5CD4AC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DBDF640A-3F64-4810-BE2D-F0833B240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33AE4D11-EC13-4982-8D5A-81031D0C4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3795BE72-8A8D-4F04-864B-0793414F4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673D1286-32EE-49F1-A8FF-805AB2B2B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C176AB3F-431D-47EC-90A3-82FFCFB5F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564D5B5C-B865-4C22-AF91-C6A2B3A86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C6DB36C7-668A-4CD6-94F9-3C2946C86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B35662D4-211D-49B9-8B11-9C016D4BC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A2D81893-58CA-4C84-96FC-D3451FC0C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C41ABFD5-4DB9-4A1F-B646-59A84DF84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9C1EFD7E-544A-4BFC-ACBA-6F49968BE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F0830A4-C1AF-4B58-ACC9-0369E5224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582ED71C-E14F-4E85-98E1-F374E86E0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1FDCB7A4-06BD-4243-B341-D331E59E1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C4B9C39B-F801-4B26-B423-ACA21B309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90A03EA0-E279-40D9-AF67-C4DB5BC3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3616D86C-02EC-4218-BABD-2CC7F27B7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181F0D1A-D222-4028-BA94-E809DEDF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4DCEF004-7598-498F-BAD7-58B69BF16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1625769C-C34B-4C1C-B504-95A158701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67ED554B-155E-4656-BE4B-766882547158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02AA5695-6D7F-438A-A714-E43876713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8262C41E-B5F6-421B-82B7-EDE8E492B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0C0BB028-F97F-4E10-8D9D-D5C80BD3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16F9D33B-44AE-4720-B8DD-0D358BC9B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E7F4C4A9-DF28-4594-AB9B-165E016B7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6832443B-BC71-44C2-A959-EB006579F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516E0DAB-4281-4EF5-A6F6-C1C04C791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2EDBCECA-86C3-44FC-ADF5-8C97242AD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7841D6CB-FE46-440D-9CE4-78642C0D7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729877BA-9BEB-4AE9-9D81-F3458EDBB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2C84669C-4FFE-412B-A28F-F68E238F5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41EAB5DA-84AA-4C35-8B5F-484296B95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56EE13A6-93EC-4B43-A15F-EC1D45D27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4D10B313-889C-4C7E-9592-65D1B9129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65F4EED0-DC10-4282-9CE6-2C45F263F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856F6605-60DD-4A8D-B715-CEAA568DE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221D5CF4-1279-4892-A901-54337D1A9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D54225B7-D6F5-406D-BA99-156C7DF7E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B63E310E-ACFA-406C-BE7E-29E43563E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BF4F2EB4-BDC5-4ADE-AFCB-2D76F8389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C0261F1A-656B-49D6-A640-ECADF0F7A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5C78C449-74A5-4035-BCE4-6034365E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D62B07BC-7B9D-44F3-A3B0-0DFD9DCAE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C7067C32-E3C6-402F-A453-EC5994B2D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C36D1946-EB90-4ED7-9EC0-7917DE674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AD02857C-4DD4-4F8C-833B-A369CA44A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14387EB2-FF21-4D16-B657-CD0CF77A9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893D87CB-2EBB-44E0-A12E-0D7656956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EE9FB31C-FB27-45BB-BE16-222CD5D86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D32BF57E-C352-43FA-8139-B4F474611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DE03CB31-D56A-4B23-B154-92239C56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5C9D58D-2644-409C-A5D2-A64BB43EA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D511670B-E03F-4DA0-9A86-AC1401F5C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30A95B86-8222-4727-A878-5E6E40AD1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0C2DD1BE-AC15-4B0E-B384-C3E3FA05A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46059DBE-2165-41A2-8624-869AB7033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9DF4009B-72B7-4FD1-BD5D-6A6B4B623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E4CA882A-7373-4C7E-9A16-D4E79CEE6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3B7FA605-BDE6-4CCC-865A-3283644FB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5402D4E0-838D-4B61-9CF7-FCDA3EF95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E1AB1B4E-C2C5-445F-80AB-DD1E039D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8A1EDE21-0EE7-4A30-B751-12D333413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3365F298-E86C-4C4F-B3CA-63EDD99D5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2C54B39D-36B4-4E74-97A3-B8851228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F6034A68-5A92-432D-9592-EDC83D499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16D2A06D-4731-4514-9280-E69731721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AD43FF7B-9C45-4A54-BB86-36651FA27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A4852CE5-2D81-4DB2-BDFA-8E6334E21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8E5FD9DA-8FE7-402B-9597-149BE1CE5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F98DD83F-EDE8-46E5-A310-2E7ABCEC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B0C9C3E1-AE01-4B67-86F7-86E65BF75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E182E0D2-217D-403F-809E-8F17B767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793DE999-1675-4F88-A5EA-9A1688F40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592BAF5C-7F62-4C88-89EC-35CC13E11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61BE93F4-4203-45D3-9B1A-D8D0F159F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4831F612-B62E-4664-9A45-ACDFE7F16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D12C876D-C4DF-46EF-8CE2-E9402D45B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D7D5258F-8B62-41FD-98FC-374D9C73B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2E999ADB-B922-4794-A725-43DE9F4EC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4274B4E9-72BE-4696-BA1B-39E6E1C95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1581A3EF-3EB9-456E-A27D-5159159C9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003622A5-F0FD-440B-840E-B0ACBA986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E2574A59-CA5D-487A-B34E-8CA7D409E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E3589351-EE58-45BB-A588-22FE92296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CFF9FC54-9D9E-4B4D-899F-777CB0D92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EB3725F3-C9ED-47C2-AB78-70E4A702B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F059960C-AC1E-4E9E-94E5-5775019A2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FCBE2C20-B1C2-476F-936B-3787DBA76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F64E144-2F83-4313-9217-8E13495E7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96364CBA-0FFB-49B9-975C-D525621FA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8515BEC6-82FA-482F-B5A9-76082EDD7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035587EF-738E-45D6-A7CB-A66E25ABA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3408AF84-A22C-4D20-8C42-6FF424C23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4E2F51E4-9E65-4DF2-9BFE-1F977F466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53CC1F32-3357-4014-8B17-0083582F7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AC0F525A-DBF9-4D40-8ED7-B2A171CC7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1938251C-682C-4C46-A610-6D3FCA8EF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A02EFA71-187B-4E82-9E54-9E055106A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9103C252-9E67-41F3-9783-3FD254196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0F770DB6-1C5C-48F2-BD6D-1BE12C6C5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E390EE45-436B-4C8E-A454-4C3F4C387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53C1945A-3BFC-47C3-BA3D-BF42346EA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9D8A9AF1-82CA-4842-B25E-EF0DCC852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F63A39C7-6007-405A-B22F-907737546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7353C8C2-B492-4991-ABDD-FABA6946C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2B43F814-36CB-4278-89BE-E55B1E5B0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909F5DC9-D645-4F4B-A263-F5472A4E4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143C46E1-4F2E-4253-A917-316EB75E8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E8054F97-8C94-4921-8EAC-7E863899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9A284E7F-66F0-435D-BA13-E0323AF2F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331AC6EB-964A-4695-A57B-D8AF3FEA0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FDCBA2D3-5B76-413C-9E74-E3A00F702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33839507-A893-46C4-8B70-48AE35701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D81CE9AD-A8DC-4D8B-A0E3-B900D8766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49CB5DA7-3B03-4BA7-920B-91C5AA097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A69065DD-CAA8-4B99-871C-571EB2B83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B78EB3B2-CDEC-4FA3-9F71-752DD556A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F65D0944-EC00-4FF7-AB11-D8DA16B0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D6621505-17AE-4B6A-80AF-85E1338DD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194273D7-9A78-4F9D-BF0D-39017A12A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2C384AAF-2DDA-4B41-B084-A7AF2639E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ACD94633-B2E8-4659-AA95-916BA1260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20F1A168-C87B-4AB2-9C69-CB57B301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FAFA79A1-F156-4623-8F39-859010CB4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D0867F6A-1649-4BA4-9743-7D3411BF4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61C3E2C3-B382-486B-8F08-FFE9768CA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68BA00E5-0305-4C41-B19F-9B9A083E3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6285A92A-F47D-4532-BEA2-C5AC900C7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C6DC50E0-4639-42D5-ADAB-6FEDFDBC1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9F363C79-5E23-4FFA-BBD4-0066A94DE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7425AA2A-3CB6-4B51-9C08-7E5FD9BDE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70AE7EE1-F98B-4512-97EA-67E8299D8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A7517A8C-1C26-414E-BBC2-FC3A5988D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E9C469B-5B37-4C2E-A659-00CF251C1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A5934535-83DF-4F29-BA35-59976C537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2B7F0F3D-8191-4C0D-8200-3B4E45299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B2D85625-FA4A-4085-BF89-0493BFA5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0E82B9DD-E8E7-4CE7-B50A-4D01CF754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05F00277-4320-45C5-AE21-31E7AD7C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AF0E01AB-92DD-492F-B93A-35E4DEAC1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E8907FE1-90AC-406E-986A-07FB9E55B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FE29D5A4-1241-4728-8861-181B90561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D554BEDD-7969-431D-ACE6-B2376F606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362E0FA4-20C2-4876-AC6A-126D4ABA5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2283FBF2-0A68-477A-A000-A539B550C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069A93E1-5393-4AB3-A121-D413DC187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67E15033-C18D-4056-A941-FC3037130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836C842C-4A3F-4E64-9BBE-0FBDFD4DA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9C6840E7-467B-41C7-8346-24182AF18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52809946-0C38-444C-838D-4A8A9F642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1F816101-08A5-433D-9E82-91809E574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E94EE0E1-FF17-4BB3-B832-1D2B2E669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1822F85D-C245-496E-A045-D3D39B5FC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2BC4C4E1-7C2E-4EE0-9330-750D6AD4F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7E435584-F7E8-432E-B56F-7A41DD81B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F3BD9FEB-43F4-4B7A-9DA8-4C53D7552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AD4BC5DA-FFDC-4F4B-A90A-7CD14E518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30432C19-E1C2-4170-82CB-A3837A675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2143FD49-FDF0-4494-9FB2-402739AAC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6AD002D4-C276-4EC9-98A0-B035E3749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FF3C9F20-4975-474F-A61B-560FB2542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8B0CA064-7C36-42F0-9FB9-0732D9B1A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6413428F-69FF-416E-832C-9A0B1B28C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092C3824-1DC7-42A8-8925-DA2A2BFDA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DAB7438A-C369-4993-8321-5F2958A10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E4B436BB-98E4-4FB9-AB02-5AA7563EC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F99019C4-C342-4608-B808-0BBE86A49B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4CD2D7A8-8D2F-4C1F-9D2D-7D5998E86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5D57CFFF-76CF-433F-9042-AB7AFB86D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5955B825-A06D-4551-BC55-02873EF9C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660AA1D2-01B7-46E5-B109-2C576C173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5D71B627-5C11-4DB9-B3F9-9CC709FF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0ADE00F5-9148-4A82-9B51-7F7952C3A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0E147AAA-6B78-4DAB-AEC8-CEA5062BF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151F7CA6-2A0A-4646-96A2-093985A47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A41D39DD-EF80-4CC7-8B20-0DD16107B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65F4EC87-ABD9-4413-B14A-7D615298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4BB513CB-46E2-4D94-816D-C85CE4AC4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69C6B48D-EFB4-4CF4-93DF-B34459711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97B42F37-149E-41C2-BCF5-DA0B7CCD1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2DBA727-C21F-492D-86B1-B78D6C5E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0E7ED2BC-2BBF-4474-B613-08A05F9DD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D6BABA28-E72E-4A29-BC24-4BFCC377C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59038160-0BC2-4CB1-8857-3FA82A405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C224F38E-C530-4CC6-B4DF-7AB96A725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B85160CB-E9E9-42E2-94FB-CF6A62B7D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FE642010-DC7A-4056-B51D-7603E7483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17E09CD7-F9EE-402C-A29D-ED9978DA3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916DE9AB-49EB-4828-BD0F-18920CDA4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A726C7D0-4DDD-42A0-8285-078255152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A6FCCC32-A447-4197-A691-D9C747E46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D5D74FC0-7221-4403-9FF1-6EC160102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96E0329F-9F8F-426D-A119-46F258E63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C4563E2F-011B-4B0F-B66F-DE2B7241D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322E7A1E-C1BC-4692-B805-A2FD9B8C5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A42CDE55-3E94-4E81-8FB5-BD0CC707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7667B25B-F688-4AE7-9BF4-148EAE9CA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613A9417-173E-43F4-9539-66A8A74DC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2852E5F6-85B4-4577-A145-90D2321D6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FF0C602E-B564-47B2-85A5-64D427593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4D5A400B-4F6B-4484-8390-ECDB172B4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4FCF55E0-EE11-44F1-80BD-4F0A4C9D4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AF954318-9C52-4B14-A1BA-C1437696F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8CA7AEE1-47E2-4D1B-8319-940167E32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6F9583B7-D057-437A-824B-D450E6A2A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D6161FAD-9E27-484E-8B1E-89FBC9313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A085CFDA-3E65-443E-94F5-9D79E9A0C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83BBF820-D713-4F6D-BE51-FA857080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612AA4AE-7BA6-4E02-9768-20B871471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7C4552B-1F58-4AAD-BDD5-A5D9702CB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FE5F6673-2D48-424F-BCBA-5F73DCFF3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5A2DE933-0D29-4530-B410-88E985F2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42E4802D-7D8E-4E8D-8EF9-D67D99D01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09362B22-AD54-42D7-8BE9-27AFEEC47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5E611525-896C-4DAF-9102-7BA047308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80942B3E-B93C-4C04-8176-CC061FAF7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3FE2AE22-CE1D-469C-9039-BAA2DE9A5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C713DC89-CC5F-444F-91AC-C11CB992C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7F3273EA-3A73-4B78-8333-B5FBB4BFA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B3AF695D-DE31-4DA8-9B38-1083E067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BC87AA41-7B79-4021-B197-C2EBB8FD3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C8F0F4A5-C9A3-4C6F-A073-E9D664EA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3302BFC1-DA22-4BA2-9AE1-560937FC194B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BE7111FB-500E-4D23-A7EB-17B382D1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56270DD2-D2B6-4296-9628-55AE2C38E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874AE718-1F70-416F-B05C-E11F7D23D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AF5E599F-B8BA-454C-8FA7-87F1981EF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E2D7BEB3-A824-4610-BA70-C0CE82392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C50B8C3B-7F88-4932-AED1-C4DB5BA76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DA55295E-4632-473B-9E07-ED81EDCD0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C6C8FFE1-7D42-43F7-98A2-4A1CE0B5A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C4B9A739-4C7D-4173-9725-3DA4FE1B3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62F18CE9-3C81-4B8C-A45E-790B32F1D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99C75B4F-E880-499E-9812-407EF4F71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30EA7078-83A2-4070-B9DE-DD29826A6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E9BFA444-B29F-4BD7-83A2-845206865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376A3A51-1F7A-428F-889F-1029BD9E3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09AB32AF-EDA1-457F-9726-6CAEE88DC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CEF33FFC-1799-49FF-87E0-3CC8A9B1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80FD6A97-98E0-4C3B-9783-14C432D2A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28537626-1207-43E1-A51C-7C3DC382D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494D30B2-3B66-403A-851F-E6D41493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372EF410-32D4-46F7-850F-56957300D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730791BF-20CE-4EF0-868D-A87F7F618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E4973898-2D37-41C5-9E2D-31B3761C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A859354C-3D92-4384-8CD6-5209BFEBE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E4B890BB-867B-4B99-B149-0D03E4A43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26E84A1A-1B42-4437-9834-25D29A4C4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B426011D-8A0D-46B3-9D08-4C2EB9050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814ACA38-3750-4F25-9EB7-205FB9C2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961436CB-7132-4916-815A-C4C6B2E2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E5C5E38E-3207-463A-8B32-F2E5CC429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31C7A9DC-2BAB-4770-8C15-9C3AF53C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D10A5BC1-6CFD-412C-AC30-9520422F0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3426F045-C18C-49F9-A2A2-AB36C1AD1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0DFAE29F-22A3-4663-8104-689233C71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4362B51A-5271-4247-BCAA-7218FC179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E1677BB0-8A45-431D-873D-52B44C5EE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87DA8E79-EF30-494B-8F96-5E36A54A8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F865904E-4E22-4635-8973-BF637AB8F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AA9DD61D-D913-443E-9BDF-F33D5378E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552FF277-83B7-461F-8578-3EF0D56CE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6E60C0DE-741E-4DDA-B17A-940359DD1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5B6C6CC2-1BB4-444D-BE3A-61C902598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7F0483DA-B15D-460C-AFBC-4D1DD4673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8C358FDD-7D3A-4CDB-A8FC-8D43B06C6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A4B44083-D47C-4A8B-ACDB-821DBD53A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4DEC0F2B-EA22-40D5-9A1C-CFF5ECF3F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76F8FD8B-A241-4423-958F-AD0A2F485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91B2F796-217E-45A8-B0F6-0594A1F86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52A33709-F952-4E06-B90E-E94D7B09B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C73E7544-7E02-4313-A655-02A32840F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3226756A-B3C6-4CE5-A3B5-BB5092EA5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4EE3D3BF-73EB-4282-940F-AA1360C4E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BE2CC809-2EC7-4725-A9B5-B5FBE7BDB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A4100959-E2DC-4EE9-BC9B-C8DC46FA6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C13DDB57-96B4-4DDC-9B61-0329F4C66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1221E2B9-AF39-4EC7-87B2-342CAB06C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BB2A37A7-F234-4F40-9781-C032D89E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60BC8ACF-45B5-42B9-BF3C-5C5DD51AF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A8982D35-A60E-4E34-A5C2-EC009EFF4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ECF532F8-69B1-4C86-ABE7-D8951F5EA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9440FAAB-9B19-4CFA-9DCB-A31229586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9D3266B5-96E1-419D-B484-8CE8FE4AD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678056C3-086A-48EB-A717-CC6D81014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FA512592-B725-4528-B419-C36A6ADF9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020CD263-AD18-4CF6-9BF0-1611C54F3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84157FF4-35A5-4D17-9388-11772E82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E856766B-6EE1-4BA4-90BF-50226D3D2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628F97A4-071A-4C8D-A87F-6C9FFF271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84810427-2804-4319-A359-947BFB24DE08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E76E1498-88C0-4069-81EC-DFCBAC45C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0391901E-AAF9-43A1-BE39-E99CDA6BF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AEA92CD1-2625-41B5-B36D-31677F341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FE8F7C2F-7023-4621-9F1C-1F496C910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538BA170-41D8-48A3-9535-4B30A27AD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684D19B7-968B-41E6-A525-AA40AD57A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F4063F1A-B877-4D56-AFAB-70966ACC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4A989584-F336-4B46-8518-204BCEA09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52A421FC-9F18-43F5-868B-8D3484A4C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4183AF73-F834-4346-9484-18616AE31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ABB8283B-E7BD-42C2-8ADA-D43362926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95D4B50D-0D45-4DDC-8681-9ABDC5189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0625EE55-5512-4DA3-AC8F-D3B8925BD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E21F4AE1-EB13-4735-9BC8-BECC51AC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3B11C3C4-C179-4B53-AD7D-E3B1503D6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28A4511-AB07-4DB2-B1F2-07A007855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C2854CCF-2DC9-41E4-8868-02DECCDD3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C3F85908-8102-4620-885A-90F6F592A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53622838-4C74-44C6-AEBB-1F9AF21E3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35BF457E-7409-44E9-A1D0-F26A6933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41008FE5-A4DC-4AE7-B525-E40430399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AD8AFB6B-EA04-4537-B8D7-E7F99EAE8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E12E25C2-6BE8-4447-A7C1-496BB9F3F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220C500D-F386-4FF6-981B-4CE19246D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5D2A8590-CCFC-4EF0-BCB1-72859B362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792DA896-A4B7-4CD0-973E-775E4AA9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1624022E-BAFA-4753-88FF-F307B2D7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63969A22-6648-4FC3-8482-2E88B907C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4838415A-8F0B-4333-A4D6-19DFA383D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F22C6197-BFE8-4C16-8934-38EDD79D2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8F404A90-677C-47E9-9A84-6751F4885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6E7A040F-1D37-4794-BEC2-0CCD7834C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896D4130-63C1-46BA-9DFD-EC8F81B69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00834200-61D2-4137-968C-CEDF9125C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2AA5BC20-FAA1-494E-9075-4E136ED6E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C674189F-73A8-485C-B39B-F8D1E0052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DB3C5513-B04D-4E3C-9502-B5BBCA4BE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7AD5BF26-AB31-4BAA-8CCB-EA218D8D7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1AE412DB-D921-44B8-9E38-5E362396D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05326050-60B6-4E12-8400-402C84D83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442624FF-F2FE-4B8F-B933-3B8E8F1D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1B1BB925-5AB7-490D-9535-7C087174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CB17BC7E-D2EC-44C3-97F0-2A0E359B4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6885F41A-3499-48BA-B6C7-4941A4FCF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5D18941B-D92B-4B45-BC77-A7E9A074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0CBFDFBB-B49E-4829-B7C8-29EE24C98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31C0B275-2076-4586-823A-E8BE5B5DC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91CA8653-ADD8-4ECE-AD6D-8C2918067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F87BC446-9548-4E4D-BEEA-92CCF93A9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032C276C-E14C-440D-B7DE-1CD4D07D4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1FB0B614-299E-42F3-BAAC-D364FB3250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2921B5AC-26D1-4A2F-AC60-ECF4C67D8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15459518-0C21-4D83-BF2C-F5DEA69EA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23940D2B-6AC5-49C7-8ADA-4793B9F88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3F288426-99D4-4981-BD0E-F7988D57D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7A0EB71A-D418-473E-90D6-5FA97807E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69D7A2D3-EFAA-4534-946B-AE45BBCD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9E1864A2-5817-4AC2-BA24-A78A42391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DBDF5CB1-C158-4DCD-8A33-79F8AEC63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59A9AC9B-DCC3-472A-A9BE-48802E4C7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5B1FF296-91CC-4422-B336-26663512A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C40476F1-65E4-467E-A943-9D637D0C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6C50DD20-D281-47ED-A23C-BEC19B44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67E7E4A0-0ADB-4943-A912-81D5A90E5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F8030496-2490-4FB9-B1BC-F1A9F4C45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720B9FC0-ADAF-40ED-9009-9102357B5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205FAE10-42BA-4F23-B766-3C8976B7A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AEE825EC-2A10-47AC-86C0-6120935C1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DC158EB6-C3DA-4806-BC32-3D94B3B7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02AC9936-3648-4590-A144-DFE6745A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78140BBF-2505-449D-9991-E5B3A984B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A318F707-C6CC-4C2C-9F27-4965CED07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2B479166-F66F-4005-BFA3-FF5768F25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C26ECDEB-0913-41E8-9A14-66B637DD2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4DF425D8-988E-404E-B9B4-3E3DA9AC5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9AA7AE68-B7F0-4CD2-80E2-3AAFE2492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8A1D32C0-4186-4C64-8158-E2416FEB5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0D1E142B-AC5A-4EB0-8DE2-D18363DDD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9157BC3D-BB5F-4FCE-86B8-36C01E63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2CED4EBF-3224-4A2E-AB07-7C97C068A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865CC075-670E-47D7-A45B-AAB23DD23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7713E75B-0A2F-4837-BF57-A1E73C3E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8E2464B9-DFA5-4A64-85DA-9383E0568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A5C0E657-A129-4F1E-909F-F21C6B179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F4DD72BF-A6C6-4823-AABB-B4F251D34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DA67BF9D-DB34-4C3B-9DA0-9163853F4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F9A7F3A1-CCC4-4C38-87FC-09CB2AA24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D5653DE0-E283-473A-A45A-DD46DC82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2114D2B7-1B5A-4CA3-9271-9EEB06A84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B84C992C-873E-4516-A444-E46879ADD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7A15A66D-281E-4C0A-B024-0856CE4E7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99AF057F-BDA6-408E-AC2F-11EC6A267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11E6563D-58FA-47D4-BA5F-01EEBDA5A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71A41406-E390-4BCF-B036-2CB6D750B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118E42EB-9DC0-4B53-8778-5052AE2DB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F9C16C73-9FCB-4745-932A-5C1767A48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8A8DD55C-100B-4358-B1D9-D2808A0E0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69C0CB01-86FC-43D1-853B-A4387306C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E288C48D-D602-412E-88AD-B2C8E0D52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BF3F7BBB-8A43-431A-8080-49B3DAEA9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6BEAFC67-22AB-44A0-A515-5437D0943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4B712953-98FF-4F7D-A5B2-F52419A96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477A0F9F-14DF-487F-9E33-BCBF5CB0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ABF8A033-38E2-4452-999D-128CA6A8A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2EBB4478-CBE6-4DA1-8595-493CF2484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F306120C-17C1-47B3-A64E-B228E1E7F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EE3FD3C9-1D98-4F5E-AE7E-7B0944644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BAD54B8-8B52-49E6-A6EA-66A0C06E4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0E28A5C6-306A-45C0-AFAC-36F5022B2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C2620FB9-9F7E-4E4E-9DCB-91458F8F4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2766CA7C-66C0-4433-B9A6-765F7BD93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962AF545-5EE7-45F4-894F-A530336E6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A2559735-1EAF-43CE-B5C4-0635FE7F2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8F178462-AC6A-4EE4-AF50-9241DF8D5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00FB371A-B25E-4444-931F-F20970372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D1115A6B-F1A7-4259-9E11-1A5318191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1F1EDE45-C12F-4324-8D96-6038C78DC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37BDBF03-7F4B-4254-A26D-DE31D5584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2CABAFF6-ECF4-41A3-8D9A-ED9930145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9CE00723-8298-4590-B5B9-978BECCC7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F4CEEDA9-4433-4972-97FE-1343C4884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D91BE04B-5ED3-4411-B2C7-8EFFDB9DF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B1A11798-5806-4A65-9E13-9E2A923B5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64954011-E31A-4490-AE28-1355104D6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E30279E3-46FF-4331-AE38-9B90B7E3A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629454B0-640C-45D8-A743-832CE8B97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4E245943-AD91-4DF0-9DD6-7F4A6711A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7626DE99-5087-4CAD-8328-E1E33A259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6ACFB969-E8FD-4504-BCC1-9FA0A5763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49910ED7-A7F0-4EFF-BD5A-DE01EFED6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89A60D7F-DFB0-4EE1-A899-866A1979E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CFD611C2-196A-462B-8811-12BADF8698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5A7ECE72-145F-4D62-8E87-7F4C21A5E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2987D68F-E7ED-48FC-B1D6-E7DBB75AF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89CA173D-5237-4933-A9F6-61BDE8693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FFE8D40E-D0B8-4963-98D4-7B5ACFCDF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8E661FC0-33A4-433B-AD18-DCAF005A1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E999C8CA-CA22-46D5-B275-2721AEA1D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BDD2BEFF-2DF8-4D8B-BC1E-0A68298A7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6F176E53-EBF5-4230-9DAC-0DBCFDF02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3E654689-F827-4456-A16B-441D69473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5AAC5415-F2D9-4C22-B746-C351DF2F4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EB784196-CBB4-451D-9DC7-32EEC18DA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4285EFBE-F14B-4B45-A759-1078EA938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483CA116-124F-4C88-AEB5-B0CABB810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CCC00C67-CDBC-4807-926F-97315DDF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8291CDAC-B736-41B7-8E48-0570A221A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5CDD4537-00DE-4F04-A2F4-33A85A1C9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50CCEB18-1DEA-4881-BCCB-B1E19A891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4648655B-9F32-48A2-99D4-DC6FAF5C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99C3B5E3-E122-4E6A-B430-D666EFC0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E8FDB2F2-DACB-4D1B-B962-BA3E2F8B8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AF619D0F-E6DD-430A-BBE4-C024098D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3E6F7E10-E60D-430F-B13B-59DCBFC6D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0E2341E5-8E74-4BB2-B1EB-B24E4F4F7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3687C3A9-DA65-42D8-BDFF-E77F72F53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D99F7ACF-3E55-4A77-A20C-565A7E184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6E2980E9-BEB2-4787-9A29-39D871987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ADB1F166-BFAF-49F9-8B68-BC8876AFE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38B3B7C3-CBEA-4925-9CE5-F6E462E4A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350086D1-24EF-4079-A535-A788C47DD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2314469D-5342-438E-B6CC-27FBE5AC2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71894639-154C-44B4-9F5F-5030C9727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EA58B3F6-7F81-4AEF-BE0E-AE989B83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49EC22F7-96D6-403A-A913-00B2FB733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E0F92375-7EE3-435A-985C-BE30F37F4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D0EE0F79-CAA4-4A91-BCA3-FC3E40DEC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5A326E0C-7E6E-4069-A54D-A6752AB74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211F0CFF-8C0F-4EFD-98E3-33DFDC3C4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D5D99002-B8D2-47EF-BDA8-FEEF07AED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F132261E-4D3D-418C-B630-62E76407C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6041C7ED-2F06-4A5B-9E0F-685B6BBE3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0DA9D6B4-FE93-425C-A72B-FF396C2EB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CDCA03DE-BBE5-46D9-91DF-D63E7186D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B8ABC337-74DA-437D-A835-766178043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D6547F59-93E9-4B8C-BC72-33F3230BE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3D201A01-3DD3-44E6-96B3-6C62F3066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4AF5316A-309A-427A-A945-CAA0CFEC6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F78B45A0-E154-4ED1-9110-CB72836F9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ECF3E73A-257A-4BC9-9552-A62C46C7B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CD5F33DD-8D46-44BE-8D13-B17264A91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C2BA7DA3-CF2F-43DF-8452-64D2DF57C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71A7DD19-187D-415D-BF2B-50C90CD84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D25BAFC2-8280-469A-A109-3E5CBE1F5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F640601A-0EED-4C09-8B1B-D2C693C98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2253A8B8-EC50-4C9E-8E21-4EA491428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4469B671-B676-4D7C-B7D5-90B6BB408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D9EE97B6-00BE-4065-B85F-B6DB74BC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913BE618-797A-400C-9D24-F5371DAF5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39584DBF-2E8A-43CE-A346-4F8A09E09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11ACBC3B-CE29-430E-B7F7-52F72853A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F343E779-647B-4732-B761-0A94A1B8F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8C4D6C1F-BA8B-4430-8716-AC1C39C08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2058FC30-4D96-4E7C-8439-19E26DB42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E1E83FF6-486B-48AF-B039-74FF3883E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CF39EA06-6D56-43DF-A8E2-8CF4A96D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DF887A26-2506-4709-8746-24C36F34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DB0D3F2C-74BA-4850-BA8F-F0F042C9D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BB9A6CA3-690F-4814-8432-58445EDDC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DFC98531-78FA-4547-B2AE-388EC1FF4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9FF37170-230F-41A7-85A5-71E8EAC6B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C969D2F8-123A-4B95-8741-7CF015162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76BF614E-0A1F-4A89-BCE3-F1552EFF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4B2A02C3-23DD-456D-A219-7C521FD0F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F4CF5D6E-F7E6-4ABC-98B7-9413D4B29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D40C0D8D-9473-453B-B0CD-4784D3103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809FAE14-3566-4E40-A29C-76BF26C7F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38ACA745-0C4E-4C62-B150-9913D30E0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FC8216AA-483F-459D-B9DE-6B76E4195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C5C2948D-75E4-4429-B146-9E591AB91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340D5DC0-CECE-4835-8CE6-FE22008E5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F51CC555-C84B-4501-A06D-4D0DDB572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D00020D1-2F8F-43A2-B442-C4F51240D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9C98C3F8-F9E2-4AEA-88EC-CAE04A94B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11DAF36F-A008-4E5F-A77E-017F503E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0AC50FD3-180A-4CB4-9755-6DDBF1CF1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9F1D5DED-E57E-46CF-8AAE-C754653F9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54F42429-4246-4FC5-BE61-7DFF432F4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50FDB2B4-579B-47DC-8277-B798692DC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81EBAC68-6E4D-4684-8802-94ACF8886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F1DC18F3-3808-42F3-9D7D-AC20874A8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F4EB8132-374C-4302-81F6-AC08AF237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3E16E5FD-6C97-4498-BDFD-B4E791823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C6799679-011D-497F-B176-41E5D5138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3B0D318E-B12A-42AD-9E15-14068B817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D042E021-AA62-49B3-A8C7-7148A01A0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C574C406-C02C-4D9B-9FA5-264BB05EB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4447ABEC-CD3B-4485-8589-AED9AF671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75486BA1-8454-4994-B0E4-B05BA523D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A5BFA774-2508-4568-A64F-DB9A35DCBD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7FC8F4C7-479E-4F25-835B-D00960E8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F6D94BC2-B9A0-4236-B969-DD4F48EE9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0F665788-96C4-4D03-B916-21783D47A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39235509-90BA-4C3F-8823-3DDB6765D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75B1E798-E592-494A-ACF7-CB99EC079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803BCAD4-7BD2-49C3-A15C-D9DC03CE6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AA84265D-10E7-4319-BFE7-038FBD74F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6347B25E-CF4C-4D66-ACAC-0AD01FF68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AA5FEAFC-2EEA-406C-9786-0407A42C8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1338FD8D-0D57-4CA9-A869-E77B01DB5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7C7F4DF9-F81B-4E33-BB19-930E00414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E4389626-D218-4C3D-96CD-8C99E8BEF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0413B4EB-7093-476B-BD26-3049032F3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8CC383BB-8B52-45B0-A3A2-1CD63E410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F821031A-4923-4136-8DB5-4C34649C0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C3F48D18-248B-4B8E-B705-20ABEB07E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111A177C-4E68-44D7-ADEB-A68BE0351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52DF2E39-A370-4E2C-97D0-39382F243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01CD0CB5-E2AC-41CC-8355-45DCA9A8E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434A327F-AC70-4EA2-BD60-BDDC824D1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0B804C36-6AA4-4C3E-A544-5FC665FA4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74D87E9F-C578-4607-A21B-EBFDB8CD0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C5E489BA-D69E-4859-B39A-543A58E12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495753B7-1326-437A-A748-0ADE6E5C3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CE8ED10B-4350-430C-A10E-719BE5DCC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BAF58BAB-4EAD-4AAE-AC32-6580C0247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D280D90D-9E88-440C-BC7D-37C856FD6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838A93F9-BCE8-49FF-ABBD-88F62ECA2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871E3F7C-E606-4244-9F1B-4315B3AAA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82C486E8-FBED-46BE-828C-5E4F40BD2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21ED6C1-6349-4E2E-B5E7-577E11A9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B2E7B348-855B-404D-9AA1-9C25BB922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65610960-29AA-4765-A545-49C43AACD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76E7771E-4F75-471C-A97B-10771593D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78DBD120-777A-419E-BD5F-99457B596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4B9EF838-C6EA-43FD-BA08-3D722CAF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D8B6EFE3-75BF-4579-A67F-C9C920E89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E36E0343-9F4B-4AA4-9A73-CBC169FE1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D9C9FC47-DC48-4DA0-BF17-7D14AEA0A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BBD58BFC-9442-4FC4-BC70-D6BF16A8E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338A2C78-65E1-4767-A0D3-681D396FF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2706C493-E1E6-4AEC-8B1A-C81FB79E5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33A4B302-B40C-43B6-ACED-41661AFCD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5471DB17-4D7B-4674-87F3-D336AB942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CEA33AF8-F5C9-494D-B618-D5F2847C3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E695A26D-9CFB-4EA9-A8A0-265EF0B8D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55A1DB98-2745-44DB-9D4B-C6047010B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32B9D570-FB14-498F-AC1A-87DC0C846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0C3A5D5B-BB35-40EB-B9DD-77D5A34C5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4040E9F3-2BA2-40BF-9201-86936D43A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70DB0851-FA2C-47D1-906C-B89FC573F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4B7A5C9F-D57E-44DA-88B2-9B7B0429F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05A532E5-19E8-4FDB-BA54-4AE742FFD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E412B8FC-9601-4FC9-A2C4-47EE7A3A1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C2B93DE6-F9EF-4589-B8C5-A649F7FD1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807FC948-66FC-40D4-8482-9B798554C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DC6B873F-A7FA-4C03-832E-AC4CEEC62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CA2B5C50-A3B3-4266-839C-C1C9F4E34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3B00B233-523C-449A-9B77-39DED2A59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810F4AB0-5B5A-434D-AA70-B35A4CC7D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9ECA0560-59B1-47F6-9C1C-199D1F31D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45C0B80B-18DF-4AFD-AA67-393E0E4F4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F2543D14-2436-4339-9E36-ADC2B339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FCBB9A54-0532-41C1-8516-E4F5C55D2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C8E1EA4E-3454-40BC-9FB6-AEE79833B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5CA0F26C-8421-46D1-8C40-87BBA0CB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B21372CB-A220-4F37-8D2D-9C2C32E5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4FA92EE4-2A58-4BFD-98EA-8AA01C478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64388AA0-0045-4745-884D-D4F2350FF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35247604-37CB-455E-84B1-442C37B88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C6598298-6CAA-4F53-81C6-5C1483C46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14770561-86A3-4F8D-B9F7-C99C85860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B8433E3E-8CA3-4FE4-B55C-0797BC99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DD6FAB03-6D12-4C56-987E-25244EC58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888BE515-44D6-4F6A-9FC9-417400A53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DA6CFB13-60D6-4729-BE17-79D09B75A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A2DE21F1-36E5-4168-B1EC-0AB430ACD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4FE9C93F-BF93-4203-AB87-5BA0FEBF4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52E695CA-6C23-4CBE-AE14-27FEA786D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CF4CE13B-5E52-45DF-9037-2F67AFFF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EE76608B-D28B-423B-A66B-EB43F0E48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84D21BA6-808F-497B-9B03-5114FD49F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B7520E16-2BF1-4D13-BC5A-E832B7DD9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9DCAF7EC-F89D-4DA5-AB7F-FDC76C904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D8842FC2-BC9F-4315-B053-E11AD6E2D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ACB90E05-4F66-4FAD-A96B-6132272A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E12ACC9E-6CBE-46F2-B616-A9E92F3A4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9591AAAD-E08C-4B6D-B191-5929F565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11D0D269-6D8A-48B5-979F-A54CD428D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23FBFAAE-9D33-4719-A505-58C860BD5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C76BF523-23FA-4B1E-B70C-4F6973021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0381AB8E-AACF-4F26-8B6F-3E4790DF5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5DEEB551-B2BA-4284-A0E7-355CCDB7B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3E2FA002-0682-468C-B38F-80FB26236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5F43D305-1802-45D9-B4B7-55E71E3B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D462392B-7471-48E2-8FC1-CF39DE0CA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C1ACFF77-50A6-4D3D-9681-685D6C51A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B6608579-74CF-48C4-B70A-B696A700A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B9637E8D-9E3C-4BAA-9E6F-CCB8D1495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87875F50-9570-4FE4-B143-C9D0DF9AB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D11D03CF-98F5-4CB4-B1FC-AEA2DA0B7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F1028599-6B22-418D-A781-FDF51229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B531786C-2385-4EF0-A85C-4C7280927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2E010A89-1AA4-46D3-97D7-7B5347932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FB1C8A7D-08AE-4858-912B-94C02B4F2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BECBEAE7-5B00-46E4-9A6C-CDBCB2263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BBDF7701-A41F-4800-9BAB-73CAD83C2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A880B450-FD35-4F91-9EED-667119CEB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EF842A6A-F5A3-4209-85E4-5A93FACED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F7D08BA2-3BD8-4AA1-96B0-C9EF83B93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7AE247C4-74ED-47DD-9741-6994D1976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63D7A519-087F-4F3A-AE4A-ED4D660C8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E7D249D0-7A4E-46D4-8BED-5AAE263CD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3D69E81C-5FFC-4C73-B5C7-D7C806770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3356A630-D1AA-49F0-A689-A64B2C6DF8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D47EC453-8A51-4B69-A482-9DC0C6AE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191F01B3-9BA4-458D-AF25-5075276F4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C39778FC-1186-4FCE-A59E-56D1C2A01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9D7121FD-83D4-4A8B-9325-6AA2D1A81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A03ACDAC-4426-46CB-B6DF-1CC6E467B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7AB8250D-072A-4CA0-AF8B-4BD4F3838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9E466523-22BC-41D9-B0BE-6B1EC810B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380B7814-9D16-4A45-A0EC-E1D3BD30F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EEA878B3-8009-4AD6-8925-AB71F165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9B0A6B67-3370-4AB7-BA8D-BE68F750E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42BED25F-8F14-459E-9195-77FB70F1A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624F1CCA-D531-4553-91C2-A9213328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DC70DFB-1B73-455A-AFDD-4AA7E88B9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A3682354-9A23-490B-8F11-D5D390897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ED7B1646-D2C0-4286-9382-2DD528E54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2E320558-0DC2-4D4B-93D5-6A67C9229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7B2CA5B8-5739-4317-8B09-2ED7259D1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FAE6EF94-9800-4CCA-A634-7D56B5D50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3C879E76-4B1A-4ADB-89C7-12A7520B5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4B1D8D94-64E7-4EE1-B69E-011E42BD6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7BB357ED-89BC-4DFD-9864-59D76DE7A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6D18DE7A-4324-4331-B2AB-3C1CCF1F4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4AC5E6AB-27E6-4A0A-85AC-33FE65F1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28DAB43C-2865-446A-A13D-086F2603D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D26D921-7BC9-4AF1-8F26-5E8EC638C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A90547FE-A0A9-4131-8E98-EA34DED35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F239136B-63A7-4A93-9B7A-8F8635D8F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2F15378-D0C3-48B1-A3F4-0F19C3FA7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681EBC46-0044-4841-AC4E-B1596079C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EF8EC94C-D8F3-4065-A591-7F35568D3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75052A99-6485-473E-AC44-F6170A98E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8E61FB8F-4B6D-4A1C-8EA4-90469301A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382051E6-57EC-4DDF-A893-BE0DA30AE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20FB1B2A-184E-4D8C-A72F-353BD3670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336630A3-B915-40D1-88E4-304BDA598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94130420-3B08-49C1-9A94-4260CC219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58CBBEF8-ACB8-49DB-9F0C-753D63090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5149FBC4-47FF-422B-B4E4-B6F337D90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533E9A51-967B-44E1-B4B9-664FA1747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1A265212-1A69-4999-8306-4A58BC193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446C9D44-92ED-49E9-9A86-DA9CD23DF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B77FDFA0-3ABE-48CE-A7B1-D831CCE83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6B7B70BA-4B1F-4212-BCDC-803B8ECCC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9500093D-DFAC-42BB-A056-02B8D415A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8E5A4794-0D80-4672-BEB3-CD8B0ECBB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5FF05BAD-93B8-440B-919A-BF6A8DD7D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1963A968-F1C9-4E34-9C04-61C62AA01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019EB06D-9705-460D-9D20-91089ADCB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EAA6E6D9-AA60-4645-BD62-6B528D85D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90436910-E736-4C28-A48D-45691B5E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032A4940-0C2E-4E80-88AE-7CB1BED4D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2EF4B710-B02C-4D6D-8144-1586EE2F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D2AE9794-02FE-4026-8A86-FF5FDBEE9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51A2BF0C-4FF8-440D-9C7B-255EE3410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C49F9E73-9180-446A-BE01-1FFEE33E1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367647D9-8771-4A42-9B90-AE7E9A765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504A18B9-29CA-439C-8902-AABEB50B0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3C4263A2-2FCC-4519-931B-40E85839E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6C8D76A-F2CC-4270-A709-B83EFB63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E212C12A-CFA1-4A20-A8D8-2D269ED7E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6503E08B-B93F-481C-8C98-4EFCBF698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5E0787F3-AF6F-4E6E-BF20-328833AD5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864D2554-96B4-4E12-B1C1-A15A664C3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43EC8F31-5257-41E1-8C28-624F1C219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C2D1DC9B-4E40-429D-9CEE-18C7EAE90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580F3614-13E5-4372-979B-6A58BB47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75DCEF81-5355-4F89-B68F-E7ECF408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95B04C9F-48F4-4543-BDB1-5EACA2E9A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C5D6DB1D-87B7-4C14-B91E-B68DEB1B3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4F5F067E-269B-4C05-813D-31552F087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5851CCF1-6300-4C8E-AEB2-69D544FEF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2B00B07C-D5FE-4B00-9F79-D3DE2BFC0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D5085F63-663B-4F7F-A47B-DEAA6B5B5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6E0E2C73-9651-4720-814A-34194D901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67FBACCF-D233-4FFC-8107-A9032366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A15DB307-CFBE-416C-A5C6-EAA38652E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E75CD976-5CD4-4552-83D8-83E440A00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8DEA8D20-C036-4AF8-A74C-C96841297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9469066C-92C4-4ED8-B144-B6AC49EF9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CEAB9935-054E-45EC-83BD-63A61E951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D9DF8E0B-6094-4141-BC87-9DC45EBF7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4B35402A-69B7-418D-8823-2008D30C9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A7AC77BB-558E-473A-905F-01D7A6920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EFEF439C-1A85-4FD3-A55A-644242BBD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8C0C01A3-DBEB-4101-BE67-3CC1E9F4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067C5A8B-47F4-4394-900F-3748D0B2A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996D771A-093D-48DF-8BEB-7A7762ED7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18D1A0CD-10A4-49B8-A279-886A8DCFC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E7EFCAC8-A610-4571-9AD0-B108EF49D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9DC9C4BC-9D5C-4580-87F9-F81E56F52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6E6E6AA3-A3F3-42B9-85DE-B8CA3296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2FE60979-A0F4-4850-8790-0654B9B1B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13B4A03E-85C2-46F8-9E2F-64FF528D1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9AAE9A9B-A809-43D4-A658-F66F0A762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F812524B-2259-4C05-AACA-22A650479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FD296C25-DD10-4110-8D2B-A13A7F39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EB3C6BE3-1D23-4206-80CE-9F456CB15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79D9472E-C034-4ECD-9B4F-CC236FBBC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6136BD08-7E8B-4051-8ED2-5DF3DD60A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7B11986B-5208-49D2-BC83-B831F08B2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9A100FBE-C39A-4139-A229-51E0A4D9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7B128EF9-BF83-40B7-8C84-B44580828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61533148-108B-47F3-9B1B-085EB8DB8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D65CAE9A-B7EA-4F73-A2B2-866E115B7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496BC1C9-3EF7-4607-834C-B973678D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C7B29E0F-5E46-4A9E-863F-BC4BE20A5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10E0B153-17D8-4C52-B45A-9627B5789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11C7352C-9167-4BE6-97B5-70269B5B9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CB26E94F-733C-480F-AAE7-9EFCD654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0B158A2A-8845-4703-82E8-D67F70D0C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11E84726-0615-4031-B7D3-F79CC56B1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C832E484-7D4C-44B8-904A-2AC579834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9315B317-E64A-4354-9D2C-D92328752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5A128E19-BE8C-4848-90CF-9E7F561BD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8270CCDA-EAB8-4783-A615-6DBB7EBB8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28E0632E-1602-458F-B094-234F3C013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EB69728C-CE28-4C5B-8730-0845F565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23DA8EDB-B9A3-4BE6-884C-D3FC72E78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84976499-EA71-4520-82C4-436634853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B690CE6B-A2A6-4D47-BA0D-4AF3276F3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CA222572-994A-4D4E-BE52-40DF96F0A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DDFA8463-EABA-4171-B5FE-7D74C1706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AB86DE1B-650E-4B9B-9939-DC28822C4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1B1C4061-13D9-4A7B-BE52-BC2A27A2B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1F759B47-6773-4EE4-A4E9-C94950EBC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531517A4-EE7C-4D16-844E-E4137147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504CE985-F325-4D71-BC43-D0A234A18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6B159104-50ED-4825-AA25-205366925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DC378138-7A84-4AE6-B77D-937B53C2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4C6A01DB-1E0E-4B9E-89F2-D4ABDDD60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BB719AB3-83C4-4D44-A7C2-C49D1FD3E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A04A87A6-9AB9-4632-B8D6-E75179CE1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A2CE20D4-DB55-462B-A40F-E0416580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97F2084B-1C06-4FA7-9E0C-EB3EAEF2A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0086D58D-83CB-43B2-BF52-0AF140178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3B64061A-B5A0-4629-827F-91F5821E3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F78ACA2B-ADAB-454F-BCF1-E195E1350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B3401BB1-9379-4F01-B93A-B06D4107F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C20FBB2E-F35C-4D77-BCD5-4ABB612EE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83DB139E-CDD8-44CA-A45C-30539FB9B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5FD24AFB-5039-446D-B971-12E4AF1B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F4190576-2082-4432-B47A-27815D471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BD6A226D-CDE5-4196-9706-B56C0ADFF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D811E476-DC2A-4DAC-B14E-2080B0922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EFD77B75-B163-4D72-BE74-1CD80D99A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CE5C6621-549E-460A-BC15-C261CB117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908F1AF6-5CEB-4BAA-8C73-0C7786820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9EE3A1E4-8C38-4A72-83C4-2CB8C37A5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DA819E66-E398-4EDC-98B7-17A52DEE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112F4B75-C396-4D8F-A9F0-D7FAD7A87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0B3A1B48-65F6-4E75-A579-F691313AF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598F8804-85DA-4E5E-BAF8-A658700D3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6A6AE2B6-63E8-45E1-B4A9-2C6932E1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9EA45A77-E6C1-4213-93CD-87380AC8E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A8D9056D-9331-498F-8D74-C8EAE7FAC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6BC409E8-1612-4178-8556-3D349158D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4E33DEC5-900E-453D-BA9B-205376DA7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AB8F633D-B271-43B0-B6D9-8D393A2D1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94E6F3CD-F6A7-49D6-B091-B03AAA064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2333F172-FBBE-4C25-B468-2130007DE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3C3CD6BE-FF37-42FF-A35C-E7BD04C55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6571296F-361B-4C4C-88D4-A5B0CC021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C2F377FD-D2E1-4A87-8E62-075BF486B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10C79818-0460-4262-81BC-03350AF0F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766BAF83-DE72-46EF-A30F-377D2561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326145B0-93E4-4599-AC52-C52F11B79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0E2702ED-5E4A-4104-9FF3-855FC0085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EB544DCD-6E2C-4898-9BC1-6D902C7A5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8F2324F9-3093-404E-98B5-5367D6C08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1CE1A14D-20D0-4E83-A967-ED9D0CC07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96D92EC5-2B08-4F3F-9789-8E4999EE5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8CCBACCE-8FA6-4006-A6CB-3BF62F5DD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AEDDDF21-D6ED-4F36-9A16-793FBC37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C8F5BC35-B9E6-487E-802F-BFCB30376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91B0C570-154C-40CE-B103-9C886439E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94345512-CFE4-4849-A1A5-1B6808CC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1FD1D62B-CC13-4C8F-860D-C2CA32679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F5BF6C38-C43B-4A52-954E-D84FBEE77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850CCB85-F5A6-4B56-9AC7-334D5DBEA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3D61E7A4-A601-4E78-8A14-5E70ACE3A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28E1DDCE-1F18-4B03-807F-B833062AD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E9E89594-302B-4BF7-84D1-990823EA3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BA2B56D4-1639-47B5-9306-F4790634C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9CD18F9A-9420-4F52-95A5-E4C63A0C2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0399C871-CB03-43D1-8B53-CE3135A55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7FACD406-B0CC-4926-9337-7A5969147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8EF91526-FFDD-471D-BEFF-1D576581B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6B0F2DC3-75DC-461E-990E-1C76BB5DA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73C61C7E-B9B3-465E-A0ED-1B8B83498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B3DE7ABB-6D25-49BB-9C05-4F46FDCE7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98374750-312C-4728-B41A-03EB0C14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F0F675BC-DBFF-468B-B5D6-E08AB67A1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AC9CC6CB-1527-4226-A712-FD3DC2D1E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565B6EAB-6C4E-4F84-9B10-586F1C3A4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1ACE1648-80FD-4A11-82D4-C21817088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B1A667A1-1467-449A-B8CE-843B11F39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3527D710-9DB2-42A7-B704-4FCAA1AA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FE76D5DC-9894-40D3-90BD-D0B670987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F48BB59F-443B-47F8-96F9-DD5F23C9A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DE6442CF-6D4C-4B9B-BAE6-B76C7B3E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4CA4AECB-3A2A-4D3B-90D8-387D1BFDD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EB56AA49-7CCD-4F3B-B618-D29960C1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628F02DA-A9C9-4607-AC03-1A53B11E7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0B51EFBB-E8AD-4243-A86E-B8CF209E1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0B151AED-DFEF-4EFC-A6AE-6A7894306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EE19939F-09C0-40E2-90DF-DBE44CEFF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21778E1E-95D9-4F94-ACD3-877C4BFFE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8BE1F454-E759-4E08-98FB-3A7CDF838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04D6A826-44D0-49D9-861D-0609DE265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C98C05E7-0A9A-4227-A5FC-34274C607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53F9682A-C715-4CA5-82BD-6D02DA0F6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5404FD13-D762-491E-B91A-4277BBD4A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DE182621-A37D-48D9-B165-21D2ADE08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26CDC787-2992-4F89-8AB8-6872B3117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215D71E8-500D-4A67-9A43-0A0B95BB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240E64D4-6310-40EE-997A-202CAE550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8E56AC08-8E0C-427E-B3AC-30B6CC3B1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D6D91648-BC09-4703-B105-3C85AF756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F066D57A-FD3E-4B14-B090-FBE75ABD6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2C7D0A6F-A071-4B05-86B3-5E5B1C7F9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7A1FF32B-73AA-48A0-AFDE-8DC882FE0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AE14C6DF-B860-463B-A134-92C7A6339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B0776C44-EBDB-4A25-B088-01DD44279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7B6C3672-0893-4C8E-A529-050CD98C2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CC1C8F4F-F089-4825-A604-CBDD9424C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966892B1-C3BF-4CA2-BDDB-6D9A99CC1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F987D144-C4DD-4119-8731-1CC25033E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E4462C3F-69B0-4346-B186-9C5771F87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8AA952AE-5888-4477-917E-C803679C3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B34AEE4E-6880-4E40-AF5C-77D6ECC49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29B79323-5A9F-42FA-9062-83A805E2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2338D650-51CA-4492-B14C-A3A0EECA4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9274C74D-DB9C-4230-A0AD-E29649E15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E38255C5-DE0F-4529-AE73-C1075A96D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9A2D00E1-569B-488E-B945-4CC81A845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69515430-8683-4270-8E62-C5328A790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496CC7E-897B-4546-832A-FDBA73976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C69C12BF-B48E-46CF-AE4A-6B6EEC1C0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E6942EEF-2930-496C-92F1-E5A1FA164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7004A783-1CC4-43B3-851F-797299D61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0C56F0EE-6DC1-4C6F-9047-E38E40994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321DFE54-26EB-4D94-BAFD-D7ACB6A7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C2CF9407-1953-4DA1-A5A7-CF4EA7923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CEC6AF84-70E5-476F-A4E1-9922CAB90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D49AC322-1F43-496E-9C4B-A1370F26C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68EFAC4F-4D00-4094-BA17-9863BA1F7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B87A28FB-124F-4A41-8766-566CC3623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B51BCA5F-DB35-4B38-8D73-E6C2477B6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898D0BF5-0C90-4487-A548-593E8E97C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7B574F3D-8D73-480C-A0D7-2ED987673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1E300AC0-7CF2-4308-924B-D7D1BD97A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8C7924E0-6368-49CB-9EB2-EE54C843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1B118E31-5860-433A-A8CB-2ABB256C9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680D512A-D8D5-4836-831B-7B419D6C3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AF7ED306-24B7-4856-83B1-E7402EB4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163F279B-B8AD-4D68-9D4E-3B27B690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EEA5D901-BFB0-4641-AB90-B4F6E92EA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FDF378F0-EE8E-4C60-9093-B3DEB5DC0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C8137EA0-95E3-4166-AAB6-5503A4BCD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36FF6618-AF86-47FA-88CC-4A38DDF8A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7D3924B2-6C5D-4599-967B-82EEA3AE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AFEABB79-D5C3-40EB-B1AE-C32D35B12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C85ACF5F-06F0-4EB8-ADD4-69A166370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F0D8EB74-03D2-46E2-81E6-62BCBC6A8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E8CA180B-704E-4946-B5E7-212C05686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F2941456-2874-4232-8273-369E397AA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59630338-B991-47A8-BF4B-ED22556B0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D0182106-0745-48A0-9354-971F58C3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46BA6557-6B39-4AF9-8918-D934E17A6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46887F8A-CD95-4422-92C5-4F78DD27E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948365A3-D2BF-417A-8670-A2C98D48B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0A84BE8E-006B-4A31-A7C9-91CBDD3DC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21569377-EB85-48FA-8D2A-088621DCC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E41AF065-45F4-45DD-814A-5B7DB004D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E957193A-28F0-490F-ADA8-21B0E6330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9B04CBF6-CE26-453E-AFFF-71090B2B7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50253AD0-F727-490F-ACB6-A2CBC009E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0951BF69-CAA1-4EED-AB10-B41C5B77D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5D7F97D1-88EF-4CB4-ADB1-B2BE8970D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609AD913-0392-4BFF-9C06-33A16619D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93589662-47F4-4D5C-BCAA-2724E1910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9A46EE5B-C0AA-4F14-8AED-07D7AEC1C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F60C03F0-8E65-44CD-8FCC-4442398F9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A364BD88-7CA8-413D-99D0-9B885230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6B0A6FDF-8EC4-4E47-907F-61AA462E4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02C4434D-6A75-4914-9F89-424A4E841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5D65A901-425F-42BE-A966-D2F3AE454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9AEA351A-43D9-4C81-AA14-57C35AD4F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19247B41-5C45-47E0-BA4A-9C6EEEC1D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F95133E0-393A-4E10-A407-C5386711E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2B37BE22-C8DC-4938-8C9B-8EA482843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ADE477DA-3CBF-459E-B7B5-212BE0FFA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8D44F945-B027-485B-B4A0-3577F47F3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9F3412C2-AA23-44FB-8C72-A07B20381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6D56D42C-2DE4-4EDF-9F7E-7AAA986F7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4CE74649-A433-43B0-80A2-77B6BF1DF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9D7DEE15-3993-4403-9607-89FB0CA6A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D2E8A37D-ED6B-47C3-AAFE-A06918ABD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1F209B26-FA9D-436C-8EB7-3D1EDFF99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E9CFD841-B774-4D43-B21E-E8B3CEC6C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D4C95D1B-FD78-497C-A3AF-9D3744752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383FBE0C-5B1A-4F18-98E0-1C0EE45C5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2A4A35B6-1CC4-422C-B40D-85D11EAEA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FFE249DC-3B09-4919-9378-EE8195999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CDF5D90D-58D7-42BF-9B36-E5BDF6299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233F3EB8-91BA-4587-BFE6-E162D9A2F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82260EB6-1662-45E8-A1FA-764336A67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7E7188F5-4FE3-4436-926F-4C975A46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B4343B3D-93B3-4BE4-95C8-2857F8FF1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2E56885E-5094-44F9-9F5F-BF6CD863A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F35FB089-0650-4839-8CD6-699733B80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CF01EC25-23B2-4E27-9E18-3C770621A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353C358D-D117-43B0-8840-759377D82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EB371618-0603-44DC-A3D7-C7EE3DA83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D37BC73D-2CF4-42D9-9FE2-BBB4FB732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C3F8F60C-A497-49B2-AC8D-E31971A57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2D76B6A6-6322-4CB4-9832-D27F08DCF0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77BC6345-DE1B-4C6D-933D-42EDC7F29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BA92AABD-B75A-44FF-A880-4712499D6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016F2027-B8D6-4B55-896C-CE044D41D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2522A110-B58A-46F6-A122-6FFB3AEB5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E02587CF-59BA-49F0-B4C8-F5CEBAB34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60AF55D5-6A07-4A16-9AD4-07A72DF26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6F18D0D1-3666-46D4-A9EC-0CD87EB29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3981326D-83CF-42EB-9547-A67FB0304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D347950D-FE7A-4348-AA0F-A9EED6AFB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39CE821-FF40-4FD1-93F5-7A4144AE4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E93F55C7-BB70-4B87-A6FD-A9EB2E9A1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92EC189B-8258-46AF-B490-4A58D46FE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CA0D8AB0-AB6D-421A-92E7-2477ACA04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FCC09048-AC3F-4F2C-8D72-9280F2CBC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039A46A5-C572-4DFB-84ED-98A89D37F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7BAC0E49-F1A0-4C93-88B2-1212891E9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713E59BC-E485-4442-9D2E-FBF9545C7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B0193028-4265-442C-A355-793A23590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5927530D-6C39-4F80-A13B-C8EFAA203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597A8BFB-CE9E-4576-BAA6-E325E09A2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1E57CA7E-AFC3-465F-B4FA-3AE38453A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2D510D8E-97D9-4492-8AFC-43B8B036B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070887ED-0B34-4247-B066-C8B29EBF7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0DB144D5-4BF6-42EE-87B4-AF5153BDA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E04FE269-5599-4F5C-A5A0-9E6C9B573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D8BCCFEA-F61C-4BDF-AE93-20BB8D146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5633DBE7-4771-4231-8CAD-7A7389CD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CDA2DA8D-247A-4B72-891C-AED8DC0E4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614EE749-F46A-472D-9E41-26D61E4B2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A5FDB76D-23E5-4255-A7DE-B3D78C36B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A2F06D6A-5E1B-4A7F-989E-B631397EC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F3C8A671-C30E-4D60-8DCA-70F6F4522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65AB89D3-ACE7-4975-9ED1-220084073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79D11EA1-6BFA-4A59-B1FE-80F28BDD9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CBE5848C-7036-48AF-85D0-51AAE996E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2A3FD7CB-16AF-4F3C-A782-19032B72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6AF51875-2EFA-4B01-8C5B-4FC5ACB4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E3BB6F63-3252-4BA6-B0D9-CE7462F3C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36999F5A-BEB4-4580-8CE1-61D965EF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87431A8C-E51F-4025-8276-042D67A74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5B4BDD15-4C72-488E-94B1-F4EC6FE47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C9DE2904-9D7B-4DB2-8CDB-BBA731F87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D8BF6D78-50D5-424E-8A78-1159520C1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2E621910-A05F-47DC-A9CB-4C471ECF3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F89A8B40-F99F-437A-A96B-5C9DE2584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91BE8E45-076A-493D-9565-6749502AE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B83AB9B5-5DA3-409D-A6E5-77640A837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7EDE1EC4-EAA1-4736-AFA2-C12F8EFED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B27F6937-A3A6-461D-B029-4F7980EA7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37589B98-8EDD-4A03-8CF5-1DB89263E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15B59F0B-AAE0-41D0-9878-F636DD84A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802F3DA1-6916-44CA-B5B0-FD8ACFC3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0E6D856A-D5DE-4CCB-91E8-CFE6926C9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58CE4F80-640A-4AA2-AD1F-4D69954E7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D4FED8AC-704E-4B48-A0FC-22CD3DA6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FA49D053-4AE4-43C8-9BE4-8DF51CEAC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96DAFCEA-4297-418B-91A2-28EF4BB6C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5F211261-9D87-41AA-A647-818EC5225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0AA583A8-9154-4CEE-AD8F-9D4E0AE72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FD62EB3E-AFFC-4524-BE17-AC8B4899F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203445BB-BBAA-49F3-A588-7B4D1ADF9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7F52248E-F0E0-4525-8934-F057B20C8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2620D82F-AD1B-4BF0-B6F9-0C2148E60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1CA37189-EFB7-463A-BC11-305A5E44E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20CA0ADC-52A3-4281-86BD-1834BD4A3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E954502B-25A6-4A11-9294-E72C775A7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BE514995-415E-4116-BF29-0986792DF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16FACDAA-C563-498C-86C5-F06070711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837F30AE-2B42-48D2-AAC9-A61CABA996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30460B84-2B53-4F1C-AE16-3CF7E84A6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3A6B5592-C03E-4FBD-921A-ADD3F236C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95F135E8-017B-4D6D-9D3D-10DB2D16C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47BF35A2-F987-4433-A184-3C4B3B955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BBFAEACB-E317-4FF9-8288-34D464934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C3DB4184-E834-4253-B50D-0E697F134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DD79BD7A-43D6-492F-8727-57A1AC111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3F5226E1-07D5-4DD0-BCC7-462ED4246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1750820B-3880-48C4-93BA-EFCD2E1A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C0793D52-C1E1-4FED-BEC2-7EFBF9478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2CC74B8B-042A-4B8E-9626-23C64A3B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9CC3E221-4A34-47D3-ACF9-1FDACC813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1DC057A5-9444-4161-808F-E2AA1E671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D74005D3-7B0C-48D4-897E-C2B11EA3A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DDB0F095-C2B1-4179-B49A-B7D817A22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D1156358-7841-4321-A561-59018363A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B3025E2E-60F8-49D9-8D6A-F23D15F46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F29757DE-8C6C-418F-BBB2-95285C709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F2D19DE8-BAC4-49EB-94BD-4D2A4A8E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A69C37BF-B7F7-4B43-A9DC-B5B99E45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42B65702-9D6D-41C5-948A-C82D62F17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1B31A939-1283-4871-B59C-345F6BF53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F7B47846-8A7E-448C-B9A6-2B9610D58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767CBD78-620A-4605-B3E9-4F1C0BCA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12D52A82-EC89-4210-B6B2-B7378A6CC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C226206F-6C1F-48CD-94CD-53E7B1EB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7A26EC35-438F-4223-8495-4308C3FC2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7DD5F434-794C-4ED0-A4CE-18D7F7CFD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868C9C04-0D9B-47EE-B6A3-822554CEE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907B6291-CCEC-4023-90E7-7D976DD65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42D49E20-E33A-4455-BCC2-78D48E6E7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E39D1823-C752-499E-862A-D25D6ECC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C2D6FA5E-4891-4CD5-AA0F-57F15D7B6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037CAA86-202E-4B42-9D96-1BAF080C3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19DBD73B-1016-40EF-9E3D-C195269CD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C5C6DC4C-A2BB-4E27-8A6C-E100A798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013E03B3-24AB-4A01-AC5E-432AE072C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8C6C5CDE-AA0C-4B18-994E-7D7251096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1FC24750-D88C-43C8-9CCA-CB6254740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FCFC702D-1C79-4C86-85D1-F522CA19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07495857-08EA-4CC0-A814-BA5864E0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7799995-A9BF-4BC8-BC76-A4DD97027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A6B9A4C4-4CFB-4D93-AD3F-671BC3F2E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D981E575-D644-4D19-A3D9-B56BF484C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CE967690-A074-4EA6-B52B-52E62702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0C8F1FAD-6D2F-4F14-B2D4-79798F276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BE6003DA-E5B6-47D0-9262-5875D0B5F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AB26CF80-A4A1-4CD7-ADF3-D49B67734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D2E63A7E-4FF7-457B-8989-4CF48C517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CFACE83A-5CAF-46EA-91DA-8A80BEAEE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5C655C47-2297-4470-97F1-3C03B3E4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AE3D3AFF-47C2-4349-AFB3-66BC7C6F4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45C0271-DE8A-48CA-B550-791F709C9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D0649662-F9A9-495E-BDFB-67044332F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3FB4AF8C-4C12-4982-885A-4F93D81BE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F1EE69A8-6DD1-455F-8418-2E74B5425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B1069905-9E03-4807-BF42-FEE372EA2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8B78F5EE-5ACD-4F6B-87EC-DE7C47F29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99073543-849D-455D-970A-97E502132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E6B41312-1E44-4507-A247-87CC772F6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95D9D178-017F-4C1F-AD1B-463DD73D2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390F27C5-778B-4E4C-919E-C39154CA2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E1D22F44-5B22-45EE-836A-CF71CF2C4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27A780DB-CA40-4E07-9F8B-81AFDDDE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8F48C765-2822-4120-99FE-1F0975792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F28F03DE-DC7B-41FA-8D7F-1E0CC2847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5854F0F-A69F-4518-9C98-733330BF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6115BEEE-1DDE-4EE4-9052-F0264C39A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7987FD4C-4901-452B-98E4-2AF01886E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BB02FF47-618B-4FF3-BFF4-F0012D272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D5A272A3-0234-47C9-8E51-D6C0E4B06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7249936B-7BBC-41D7-AE37-C50D6BCCD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D0A2F665-E151-4964-8E12-CFE64B665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2DD3D145-DC52-42B4-B935-736DFEBD7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67C51C49-893F-4F0C-8C39-74B5F7811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D5DCA2AF-C185-4A1E-9BFE-305E6996E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662B6161-1000-4E8F-9948-0AA7E0440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9703150C-1510-45F2-BA88-35D395261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9C12FF76-6F48-4859-A027-3F1248834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304D4200-12E3-4A5C-A26E-141824087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DE90C33E-BEBA-493B-900C-EB0CB52CF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931431B8-42AF-4675-B302-42579EB2E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0381571B-61D6-4912-99A9-1C730AF28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E05ABCFF-C228-43B3-8026-64DEC40B0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D233D12E-CD8C-421A-8A9C-6FBD7C05FC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824BD2E6-6348-46F9-AE0B-C9D58AFB0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99ED7D43-220F-4508-99B6-92AEAB88A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25D7F39D-070F-4809-B06B-5ECD422BF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68B9F16B-03FA-4012-BDAB-1E806274A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01D1C3D7-4A25-4983-9E08-5AE66FD96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B7899784-CC5C-4B76-B302-A3F3EFA5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AE588F74-4600-4841-A820-B6E06AF6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1E2CF7C4-E6FF-411D-8090-47DA475BD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D4F508C9-1707-47CC-B72C-32F2DB4F0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7DB000D3-0A54-431F-8C83-85368A5DF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755D9503-EAB3-4297-A7E4-015D72C4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B08FBB39-CEBB-41CE-9935-7BD783AF5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5DF3837C-55F8-4CC0-B150-592F77CE7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442E60FE-9859-47A7-B001-25AE8BE61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C20B9778-BC07-4091-8AD9-6E5B54DF5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72B0FEDF-5B0D-4485-8D48-115068A2B691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1ED1CB3A-F1E8-4F7B-B6E1-43AF15A3B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428CDE0C-DCDB-4651-B56F-2C5BE6383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B22896A4-1B3C-4EE4-9276-CA27843FB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9F7CA4B4-F135-40AA-ABB2-0E23B021F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C3897A9F-4818-4C3E-BCF8-EC6B98636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70976DDC-1E92-49B1-BFA8-73A2FBBC9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EEB6539F-3659-401F-BEB9-AA6BE8648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75B33F16-DAF8-4DDD-9DCD-BEADCDE1F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4810C344-90D8-45D6-9D5B-B09F77B68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B00096E0-1E4A-4E9F-B3A5-7DBADFC2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A0941E5F-F395-48A9-B926-763D16A41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4E41E2BE-426F-485E-A081-87807689F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85479893-969E-49F9-B413-DC7281C76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6A86D581-7918-4D78-B53A-EC789FDC0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94AD6908-A27E-4E44-BA4B-DA22880E2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077C72F1-2319-4B6C-89D4-9B1ABC1DA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5846919A-1363-4BED-BF88-8D5543328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FD9989D4-B6F6-4D1C-BCC2-FE9B670E1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0EC5B0F8-205C-48B7-BA2F-2B92FCB3E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65ECF92B-1AA2-4E2E-8863-E00A31DD9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E82BBFA8-7AB7-4B7D-A8DE-240DC1142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F5D8756F-ADFD-4627-8A4A-C1624BE5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8BB894DF-48DC-4433-9FB9-4FF779891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F1627CFB-1128-4D76-B2D8-8A6439E09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71C19BAE-BADD-4FEC-A6D2-B02E265E1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4DAE8E28-AD12-40B1-8C16-8EA15234D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9598824A-B57F-4E42-B941-B880568A0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BC66F2EE-5EBE-4DB3-982F-1D9861E25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8B3AC810-B817-492C-A2D3-2B36C1E5E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12A75F5B-FCFD-449F-975D-45A26C50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DEF96F28-5A98-421D-9463-1C78B6EC4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FB227D76-D163-4E02-98BF-CE6E89342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410FBEFC-9722-4C16-925A-B9EF6E0DD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7BE79D1-39C5-4204-884E-6F0A3C442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8C4FCDD4-7185-466E-B0F3-1CABAA084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4681DBE3-8252-43B6-8400-D081EE2B4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56123DB5-794B-4CC2-BE8C-633E1981A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1010E102-19C1-43E8-80D4-025D9FD1C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694A726C-040D-4AAB-AB8E-FF4605FF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11BAD82B-80F1-40BB-BF15-6DAFBF8D8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9D6A26EA-4013-427D-98B8-60A845E00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92CEC887-0B1D-4D5E-924F-4519F70EC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C87A9F48-DC3B-4A27-90F4-E6D5374AE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D77E389E-C06D-4BD6-8ED4-753394407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C86F1724-A283-43CF-BAEA-10C951E8D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427EDB89-1052-4BDE-AD03-C675F1125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5CED3F3C-C950-47D9-A6B1-9AFB39B16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0C061CB0-797B-427F-81DB-9A45E638E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BEB86BAF-6371-4BD8-9FDC-E16B89447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3AE27E49-186B-4A62-85DF-F4A749026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23D832B0-ACEE-4B7A-BB39-61A70D32B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A6D021D0-17AC-4A9A-8BFF-7CC18599A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2E58BC70-92FA-4DB2-B476-BF7B3DDFE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680D3487-0BA8-4308-A9DF-97128D247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CB8171A7-2DA5-4E51-A219-EEF273B3E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58148B90-42CB-4002-9102-840968616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DD4AFD98-C13B-4A45-BA39-4B1F334BE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8035F26E-208E-48DF-82B8-175EED0AC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BA341318-3B13-494D-B1AA-DFB54B573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774AC40F-1519-4266-AE3F-879819B6E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0C414E6C-AAB1-487D-B567-6840EE65C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0415AA6B-3331-4A9D-A052-1F7EAADFC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298DF2DE-4DF8-4C51-B33A-E31ABB37C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252554EF-BD75-4249-9795-69D450B9B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6A4CAF77-4287-4470-97C4-B639CD0D9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53D7073D-E89B-4339-A50E-5F61C7074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C352DBC7-B766-4718-939D-2FCACC667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5E2F1453-9B26-4E64-AD5C-B43622A2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B333C036-2104-4D4C-9C39-647749562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77D16A30-CC33-48E4-BA36-409D18CE6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E55CB7DB-AF71-48A8-B08F-9B829C37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A3234A4F-50C9-46E6-91A8-A9ED3FB12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80BB5562-BAAC-42AB-A638-6E575BAE2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C78DF1C2-741C-4C3C-A696-90B26A36D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925E0E4D-42F8-4BBC-B9AC-FFA74FCFD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61421FA4-2BF5-4CAE-B601-C5C09E71E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B13198E9-A251-4C89-8B65-08FDDF975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517C7BD5-4A90-42A7-97B0-B284D0192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EB04E77D-88BF-417B-BFDB-835E4ADD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DD35FEB4-EA06-4B4E-8F84-CF0F8175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9DEC198E-6CF2-4053-8BC5-05EC85030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8E70BCBE-0FEE-476B-AF92-917461F69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81140DDF-85FF-4BD6-9F50-9AD86EF0B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8427A939-4BDB-45A0-A3C9-086394324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A721F997-BFEB-4CCB-BCF9-A7C741065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613FD2E5-C485-41E9-A678-A1335A4A8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E8FADD62-B486-450B-BA04-10FC59D7F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D6B9D36D-9164-4E2C-AAB1-CB2D28FCE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B68C2F59-BBA9-4C1B-824F-74FE2F39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8C68EB86-6771-4335-B33B-EB4B272F6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3F125001-C030-4113-BC59-C5702E9F2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763D7BDC-D89E-451D-9426-08941EABD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D8980C78-5DF7-4FBD-90E1-AB90D2D8D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CD51DC28-1B76-486D-BF95-EA9207CEF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6D85CE8D-C0A4-43D2-B153-FE31F73C4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8E5EDCC8-C22B-4E6D-B08C-4C7194F4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A79463D2-DE00-48A1-B253-F419A0A14EE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BAB5C491-34A9-4CE2-9EFD-72E0844A8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C26A378A-701A-49F2-8314-3721CA97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2D36BCD6-8318-4C2D-B778-AF07A11FB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A21D485F-6346-4714-BACE-FEEA4A8CE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95D9C10B-8360-4953-AD52-034853CE5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8565CED2-EB63-4CDF-8122-8E07BE53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A9E01CC4-F21B-4E00-9C85-939FEA2D3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47B570D7-E95F-49F4-A5E8-B66329085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82DE2669-E8F8-41C2-957D-FF57A8D24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1159078F-C240-4F42-A00E-899438A4F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DD50308B-FE03-4483-89C4-3E9E85A31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431CD727-A359-4C5F-BC3B-EF037100F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D712CA3C-9046-4738-A906-6BDA31735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990D41D3-3793-46E1-8A27-2A899463B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EA22A391-B663-4005-B29A-FFF0A7F82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699BF36B-3A61-4F9D-A1B9-A3586E884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54840752-6891-49EB-965F-B55ECAF84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111FDF41-E36C-4C93-AE78-09E9A3297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9247B98F-6B58-4E45-BBC2-70F38696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78344F2E-521E-449A-AA23-CA2B36261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D37546C3-DFEC-4D8D-8577-183997AA7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AA9BA770-08FE-43B1-83C7-D0B457BAE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275B66AF-BA6F-445E-829A-48CC08D5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F5623DDF-5DD9-4C0B-8CF3-E00FD246A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F0FFAEEC-B555-4296-A8B1-064C4944F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4216D5D9-5F36-45C0-A45A-C06363CC8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B59FEE2C-5560-4C04-AE7C-933DC015A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6CCE9E18-E9E5-4D83-AD06-7192FE339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58C15B92-DBFC-4475-BCE2-1C5B3F694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80F9FBBD-CB31-434B-AF38-C2C04000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2CA85E55-263A-4DB0-864B-C15414A25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FE685653-E597-426B-B3BB-1B4B9C43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03F34250-489C-4735-92B6-EF1DDA895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E13A7D20-738F-4C3B-9DD7-A5949513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0F6CBD2B-FC5A-45F0-A19F-7C9F53905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4748CBEB-5F69-4C74-9109-3C52FFA5E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31DA93DC-1452-4DD5-B80E-3B19EF39D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B51A5E06-9C2C-4A87-9762-C37669AC5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8FB3E2E6-93C7-4787-90A8-115627CA6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7FAD42D9-BD66-4C6D-B36C-88A9931C0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8E8BD4A3-14DE-48CD-88BC-6FBAC2675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24582D61-0E20-4D5F-AE37-2F8D55136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4B003F57-3140-4776-AAB0-773E2C505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BAF9DD25-2858-4E18-A704-ADD2342B1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6D983F76-B5D0-4009-99AA-7791CA34D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04FDAC58-C55A-43EF-BF67-FB4EFEEEB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05073917-E954-46D3-B803-2919D7D69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E98D7C08-C4D6-49EF-9280-B574EF9BF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F900D3B5-6A69-46CA-9C0F-6224A020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5B8CEEF1-E6DD-45CD-BE84-EA45BF66A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97F6463A-C64E-4D30-A93B-4643D549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73158521-0E66-4CF1-84A8-BB182BFBD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6F28765F-7587-477D-89FA-21ED0F98D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D88B6301-019B-48EE-A865-37D2BED70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A90B368D-3A74-414E-A74C-EEB262706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9428646D-7C2A-41D7-99AA-A2F2300F7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B4E4401C-E4A6-496F-AD52-E314873640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048C36DA-3D4C-4BB5-ABC8-A74050373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76C8645C-CC2B-4CB3-A733-C8AC4751D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7347EF0B-7B5F-4119-877B-4EE12ECA3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3DC19667-22FA-41B7-86D3-AF92BA2D0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8561AA15-1991-49FB-B0B3-C7ADFD40C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E007F0A9-0BEB-4C36-9D3D-AA96A6A79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6E93E550-2A26-43B4-A33E-4A269207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5D116B53-29A6-4B88-A330-B0C206599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A1FAA2C4-5711-4198-87E2-773276FE0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2794E341-6FDA-4221-9F73-8AFAC6B76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EE40757B-F562-4B02-9188-3D7ACFC15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C156F2E7-D19A-4FB5-9C32-F82C1DDB0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C4E0A189-B976-4BC5-BBF4-6F085A6B3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FA515972-6676-41F5-BBD2-924A2DA39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B44D5154-4943-4947-BF19-52AD93634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C7189954-F69C-4AC4-85AD-A7800DBDE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5E1FEB24-5C0A-4B86-B903-4B1A3F8C7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A47EE7D3-3618-4A4B-84ED-523DD70A2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EE418820-C15B-4B63-AA95-CD4A175F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C2546367-604F-41A4-82C0-A682BBCB6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D4C463F2-B754-429C-9BF6-EED07F394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B0F16B84-25A1-4E23-A15F-BBF979AB69E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E649BDB6-C3A7-4FB2-9F04-3C3E1677A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E6139324-0341-4D8C-8712-88E436BAB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DF834A24-4559-41CA-A884-3637FC449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D9ED516B-E858-459A-A281-B917078BC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E409CC79-1DDB-43F9-8846-C3646F81D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D23C7DB2-F465-45CA-AB3F-A60F2E9BA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AF649ABC-28F7-4300-A754-7EE92D1E0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13248A19-E091-45B8-990F-DB8E8F2F4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F65765A0-555E-41B8-96AE-87F195A7D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B8E46229-7F64-48BF-B164-2B90724A3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77EAA340-F6BC-47B4-B5A1-A270BCA46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5A0A1320-B2DE-484C-A2D9-C91375B0F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9682CFBF-B917-4E7D-A92F-FFDA2E8D2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D15450AE-F34B-4052-B2C4-5D31B89AD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0D95B51C-4F49-470A-B96E-FA575E798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908DDCC4-A7A3-4002-85FB-090C0993B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462E2096-555C-4EA5-9968-A2FEAB34A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EBC237CD-7AB1-400A-97E8-18A21D698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3E0A6AF2-EF9B-44DB-AA22-1DB3F85A8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8237893A-6437-44C7-A3ED-1715A6F50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2D6840B9-71D4-4B89-B979-97BE16C4E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04A50624-D060-473D-B3CD-6F7FFDDC7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457D40C0-8B93-4D5F-B906-AEBFD4B00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AAEEB361-29CA-482B-BDBC-EAAC765FE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34F03D48-8F38-4497-9FF4-70EB82443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C2D31687-35A2-4664-97EB-347BA5D7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DFA9855F-AB06-44A6-B96A-0FA429F41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29652980-DB5A-4C28-8EDB-AEF2C0FBB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C9EE118A-8BB8-4DDC-B122-0A642BB98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1AD24336-BF63-47DC-AF79-02FE36F4E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621E4375-DD84-431F-9EDD-277B9784C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7D734C76-A53D-4B91-909B-DCF402434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7A98D180-18C2-4EE2-A23D-A05FC1A5F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E1E2F964-5AC9-4C02-BA1B-B0E43582F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2F197AF7-7E10-4ADD-9CDD-CD134789C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983B2179-B4B4-45E0-97C9-2134E7B6206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12AF6007-5D63-4D5B-BAF4-9461066FC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ADB332C0-0406-41EA-842D-D3E686B3F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3539E79D-D571-4EEB-A94D-D655F8B87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FF8DE804-B943-4C83-AB0E-D987194B9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9DEF6AB6-3624-49F4-8FA8-C290582FC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0123A555-A742-4E4A-A9D7-BC9897CB6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FD517637-5986-46C9-A057-49A250DF8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4876AB9F-1486-430C-A851-CAFF02773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BD2B5BEA-CAA3-4552-B1EA-417614609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FFC09762-7EB5-459B-84D3-E9CA1FC36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38C01E4F-70B1-4496-A1C8-6FCAB0B54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5A066E04-AF6E-4D40-8CC7-6E1286AE1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1C4FF67E-0CF2-4759-A3D1-A72E4AE0C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4221B3CE-143C-4224-B81F-B6E068428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F50F2D24-B409-4AA0-A083-DAAF2D290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6F9539A9-D2C9-410A-A8CF-DE2ACA32E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E6CD0DAA-56DD-4F5B-8DE8-1AED23DFD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CBCB6D16-08F3-475A-A94C-AE3C89E41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8DD01CE2-0B18-4A45-B03F-7F91249E2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1A67B894-3B5A-4979-B823-5FD9DAB51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22E95601-1D0B-4C8F-B1CB-510C6F78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01EE8D54-13C3-4865-8D67-6E0261B4C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7E197867-FBF3-41D0-8E32-4C19DB947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A3222F7E-926A-4B7B-952C-795171D1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C4ECB3A5-9645-4B97-AB90-01EEA1E89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2871E4F3-B3C4-4334-850D-CD3E7996E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C91333F8-1D82-46A2-A86C-F42AED4B2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2D0E3014-9B83-456F-8306-D014F8C1B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86C18516-D0E2-4C9E-B9FC-4B5F4CB4C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2DFC923E-B718-4E3B-A54C-09C252DD6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9AEB944F-F001-468E-BE5E-21BC3D40F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84BF1B46-B611-4F15-AEE5-4D36A5166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A5E15F2B-842D-42A4-AFBE-82389781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253B6D0C-11C1-4132-B14A-8826BE664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DB19A8B0-0996-4B81-8DBA-3E15A97F5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4699D58B-E3E6-4FB5-9358-3F0503872812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8085054A-A708-4BEB-8F47-7D02A512F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E1BA9019-62A2-4C2E-8030-A9324C22A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65D8A9E6-3F80-488C-B7F1-8EAE905E0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8EFFF52E-0991-409D-AF89-477C70B65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02B5E34A-5B90-461E-AB1D-56D4D7F51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C1016BB8-56A7-4B55-B927-BF555F326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AF94A52F-9219-47FE-A276-370A8F1A1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CA55067F-51B3-45F5-BE8E-2F2CF97E9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1BC32B7-A7D1-47BA-928A-168274493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B45DF37D-4536-434E-B578-C6C8E48C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43A68FDB-78C9-409A-B0EE-A6AD5517F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C09B42F9-DE3B-4936-B01C-EA67A1ACB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970951C0-0A23-4504-BD67-CE421ECDC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4C0D9E08-6413-40FE-9EB8-37B54FD0B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44C94FCD-5EAC-4B9E-AF58-0A5D7ECC7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E01E01CF-7241-4DE5-9079-AFDF56C9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E0FA5BF5-53F5-4E50-B474-B950F7D70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77092338-3104-4A99-8396-61157B683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4F68E080-A453-4B2E-BB31-8DAD2B810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0E71734A-BA2A-49CB-9D56-E8C8D98B0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40120F90-6A02-4C47-8253-681FECDA6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E8EFE12A-B6ED-4563-89C8-495334DE2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1BABF524-2B20-435E-B89E-E00CA0F90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16923C44-B408-4502-A2C1-C5205FD82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11F2C166-9E09-4EB7-BF2E-8A84D7BC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16EA42A2-96AA-483B-947A-E8C839E58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839AE8D5-D774-4FC7-A5D9-034D352DD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09C1EC35-F43F-4998-9E8A-4F3379AC9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03D7EEF1-C227-4C02-BDFA-09F627257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39C77F42-0CC4-4631-A88C-06178C9D3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6E9C0619-5E31-474B-AB56-554AC334E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CF912454-0EAF-4FA3-8D96-E37984784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F429A30B-1FF3-4E58-A252-2A1771549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8ED774A6-0423-4AFB-B80A-CD434FD3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7664B9AB-39D9-46D4-8888-5F46B9F3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CF346381-9B90-4173-A2BE-434297CF4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F047091F-A382-4DA4-BE5F-530E5E247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07EE9EE6-C33A-4939-81BE-240558170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DC267F5B-7A77-45DB-AB27-553CAB3BB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3A4A8F6E-790A-44B3-B560-FC045C95F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B47221ED-F777-4BA3-A90B-4EB36E0ED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495131D5-6D9E-4424-9A5C-347FD822E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ADBCD395-05E9-4AC5-938C-8A149AE7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EE72019D-1DCE-48DF-811E-43DC52964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490AF0F2-33D4-46D2-99A8-E6E7113E7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B011509C-A557-4AAF-8BC7-4A00A0FA3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90F9069-D890-48DF-B394-C7FD9C94E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B907C622-7951-4921-9780-C674F5A28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C4D0C3E2-59C3-4874-AD8F-F62B9BB04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57AFB25F-33F9-4828-BED9-9BCDDCF24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EE8A1B64-B946-4F9A-A2B3-9859A6450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2F1A5F7F-EE7D-4C2B-9C97-99B9D4CBC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3B00AE15-F2EF-4AD4-B372-DD6783967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55FAB9E1-5972-42DA-A865-1010DFEA0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529C58CC-A820-4187-A5E5-804E268DE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B3168292-31AA-4AA7-8065-3D609439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DE9A5238-F2A0-4894-866D-5C703339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060665B9-E400-4ECC-9A15-602057E1C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A1449616-8E33-4CF4-80C5-63DD3AE0E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8A286B4D-3434-4CEC-993B-64FBF154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DB17C94F-A7A6-4067-B33C-3A676626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2F9D3646-F1BD-4382-8351-B218E1AC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6F342603-D1EE-4F9B-B37E-0B98C0320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E2620791-5C70-4F70-A531-B0C1A1721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21358FAA-8F1F-4C06-A11D-81FBBA812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D6007DCA-D392-4FE0-80A4-84CC52D3E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A0E479AE-0454-40E1-9CAB-B0A657C94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B54AA5B8-CB6E-414D-8801-E7CDE7164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38BD9C4A-1010-41EC-9841-30F1980D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639F2AEF-EDEA-44BB-A054-A1A334276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4BA399BE-BCD4-4324-B6E0-A39462D5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6AF119F5-B044-47CE-9781-488EF6FD4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5495E802-7097-4F8F-8ECC-516E4BBA4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8409DCEC-8AF8-4503-9CA1-DC21338AB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19E7D6BD-4428-4EB3-9D2F-3DACA7883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F0194E47-78F7-4C58-AC4D-9A3239BA3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AC0277A9-6988-4952-BEE3-CCB527DA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E5F2D2D1-4516-4D58-B87C-D7AE60D34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0C350962-EE85-4DE1-8DB2-006B7D6D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978CF0FE-ED3B-438B-8B22-3809EB149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44379479-C93A-4624-B9F5-DEE3F701CD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BB0E2AC0-E751-4BC0-BA22-68750962D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4CB14CF0-B5EC-4D5D-A6D8-2E1E9E288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CA32410E-A6FF-442D-B636-E94708FD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5A880BCA-37AC-4D8D-92C4-8554D8347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39CB0E45-3F5E-4B35-8C03-A32C06D48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8A06DA17-55A8-4788-84B6-2EA44B0F8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0606AB3B-2C03-473E-B7AF-270FB850F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F6C95B76-77FF-4ADA-9B03-8A0286E20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59B6A256-813A-4F1C-B2AB-8218AC35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5615BE53-ED77-42C5-B0DF-F4A7C22A5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14E6F6CF-4BE6-47BD-A0AB-D692AD52F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E74C1834-99F1-4B6F-9A44-D152CF1FE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8F046C27-0B37-413B-9ABB-0BD19E35C87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28BA2CEB-329D-4BAA-892B-BBE0656F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BD322951-E10A-4EBC-AEBB-28FB18952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D66F9295-E5E2-4F69-8833-27BC3277D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62D7AE9E-7FC3-4745-A0E3-B110AEC38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96114FF7-B96F-4F1D-9700-8F54CE4B9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BE5BFDE9-187E-4C79-8504-704CAC5E0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117CB87D-1922-4CE1-9787-9F2D63FB6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6695CEBA-2507-4188-B694-297ABA24C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9E499B29-A58D-4BE0-A841-1168FF441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C3F1D80B-34B4-445D-AFBC-D2466C51D0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EEC66806-995D-4ECD-9B6A-551B5C609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8718AAD7-34CD-4414-A1F9-5D6EC872F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C6AB367B-6DA3-47A7-8ED9-F7F0B67FE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BEB6E3F8-FB82-4F3E-822D-CBC5258A1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B0A0CC60-C2B6-4AF8-94DA-D1AECEDA7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244BBFD0-A927-41FB-866D-F8D17D99E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8E68CDB5-C85C-442F-BB1C-942D896A3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1C020C3B-A32E-473C-A28A-C1A0D9E8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4D6EF9F-84C6-4A79-B31B-71CF554DB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F487DF5D-3C94-4ACB-92CD-360ADEBC7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8B9F9DF8-E189-4263-9B50-B3AC63C32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0BC08EE1-F098-4BB7-8D8D-72A7F8011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FC788E6F-A036-41EC-828D-E5608FDA4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3914744E-AC1B-4F3B-8814-D27B77BE2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6D76D778-3483-4AE5-9D0B-BA673459D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7D23755F-60E9-4038-8163-BB053416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D6E86F5-E66A-44DE-8B38-DA02E8D7C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213ADC78-961C-4342-81AC-BB7EC5434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79A78298-9FE3-42BA-8AD8-51B1A1F08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125DA668-B4D7-4885-B863-5CC68B8AF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B883E13D-5BC3-4592-B9A8-B7DA3854A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808B7AA3-BF9B-4017-A008-00C570F0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6A942198-672B-4EF0-89FA-D08A45BF1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05E611EF-CBF1-4E51-8151-50E6ADE4F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DACCC168-555F-470B-82C0-41B73C73C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6F755CC7-F895-4CC8-BA7A-5EA295466D4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2052DBD2-4153-40D3-95C8-7DDCF6B89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B5C316A6-EFB0-41B5-8AC7-1C6CE4F13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B3D53EA4-8839-43C4-BB53-483C8A683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3C9981F2-E3A1-4464-9A85-FCD6BCDA3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D8B1FF02-F5D9-4908-96DB-834F1182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18E9CC7D-5A2D-4D5D-9D74-7E10D3F70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92E5241E-99AA-4313-8167-BA789B26A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3DE76250-E058-498F-B98E-2339E1097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5D0C6291-81D2-4167-BAFE-B5A0FCC10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C7360FAB-C684-48C0-8863-71E7E79AD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6B3791E2-25F8-4EE0-B027-B557F0525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C871634-4C31-49C3-B53E-E0A347DA0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0B7B07CE-A8F7-4D02-9B53-482EED4F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EEF140D0-226D-4259-A6B2-EF3EB61A1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1A252F1B-E02E-447E-99E0-28F99CA40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8BD2A503-6BE6-45C0-86D9-1B164E6BD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D870B806-21FD-4DA5-9111-81F506300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94621FA3-ACA7-4398-A0A2-F401C6C63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F1BECB18-56D5-40E9-953B-47E18FCAC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F34D6161-3E9F-404E-9B5F-60AA87A54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82CD1621-6316-4156-9CE4-57DF94CC4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B1DD25CE-EC8F-4904-BAAB-68FEB05E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8D92F1F8-26A3-4A77-A2DC-437DC2833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80D5AD72-5E69-4339-B962-5D6EAECFA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B0BFE3D7-362B-43B5-B197-395E44F5A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EE9C7E63-D377-48E1-B341-5DDA5DE5B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E30B05D4-B10D-413E-A665-C404A738C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E2628607-F0A7-4FD6-A587-9542AA3C9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E254F74F-2F9F-4517-B7DB-A961A4EFA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D4621A63-20A8-4A44-85D0-FF12B74FD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52DB1F1F-FAD8-4C83-99B9-1BA338342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0DEAAC56-CF14-48C0-B723-09F434BFD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B68B438B-59F1-4DD5-B5E3-8AB3BF5A8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38FD9970-1758-431C-B383-C8426AF44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9702CE1A-14BE-43B7-B51E-1ABA675C2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02BABFDB-9BB5-41EB-B78F-42FC6246D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3B976310-9582-454B-85B8-76BCC474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CA1A195E-E391-4E8B-B4DF-F68EA54C8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5BD5C377-AA9B-4708-9AED-6B7D59055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3F725AEC-DDC6-47CD-9834-9875F63E4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6E32F389-2721-4537-B53D-47EDB5E6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A8F858E4-337F-4E59-A515-CF7042822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F8DAF1FF-37E9-4136-AAA1-629488EF1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F09DA9F7-080B-47AB-8F16-DB50EAAA4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B2AF3C62-EF71-48E2-B322-14693A9D5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C0D7F3B3-3E8E-4B57-9CF4-FB5C597B6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343FE7F9-C3D7-4BCD-94CA-67E9F7FA7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F56830DB-90E1-400E-B5BD-47B7B5EC8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4937156F-6475-4EBE-BD66-F58911A6D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1FD5EFB1-11E2-4A1A-93C0-914013510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721903EB-1618-434B-A0A0-C730B2F8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C484FC18-7EC6-4F3E-BF17-0A3FF0689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D57E787F-99FE-4281-A253-075E6C930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CC25010A-117E-46C1-8FE5-C9E03DC9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4A339D8A-65F3-4714-B34B-320DE8E2E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C619099B-3D43-4EDF-BE10-31EEDA09D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5513DB0B-F041-4EED-9599-36B6D9CEC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FC5BCC2D-83C8-45BC-9DD0-83F8F95C6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28720E8B-930E-4752-90F5-771E235C2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4A3078B9-C6E6-4808-BDCF-BBDD0732C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1F508129-F11C-4C24-88EE-1DBBB7832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4C3F4D38-D6DF-4AA5-A7D5-EE8C0EDFE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B0BE6682-3A39-4C0E-BC15-4E1311CA0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1960B90E-35EF-4F8B-8316-0260B352B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12680462-6C24-4E42-B119-9AA094BF1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A53D9404-83D2-4F5E-A302-6C8E44EDA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AE2DEDFD-8B78-41D0-B138-1C1A30C00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F6E9B18E-F1C7-47AA-A37C-C813C5356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09E338AF-73B5-4ED3-9B02-B0D51D32E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63DCB372-5CCE-4222-92C4-21789BC94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1BEC76A5-C0A9-4072-AFEF-CF4CE7ADC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1A9311A6-5F9F-43D8-BB93-09D4A0177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7DE5F72A-883D-48AB-B5FE-14663F196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09657FC3-8F72-4C9B-A960-4CFA3AF78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6008F09A-CA2F-4B7F-8547-7B506969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037B7DB8-70D3-4C88-9AF5-070B53008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9BDCB800-4F84-4725-ABA1-F715D0C5A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DE68B9FF-D345-49B3-942F-1914A9344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95E7F31D-AD03-41C7-8C55-128BB2BF0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B24D514B-5A3A-4D88-B333-BDBE6E331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EBCB055B-DFC7-437E-8369-010CCEF78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00C2AF18-7691-4A4F-94AB-46DB0C5F2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88232E41-01DD-47F0-A35F-0C1508B59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A048A01-2AC4-44B4-8307-EDAB5B764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3745235A-21E7-41DB-A723-F1C53EC25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81FD7B0C-6A4C-4017-8A91-EA6BD49BB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27FB815C-01AB-4000-9C68-94BB06582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C1F40A6E-47F5-434C-B370-C4772A8B7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86D7FEBA-DA7F-4440-B4A8-BCDA24614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286999B3-056E-423B-B52B-310635C6B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2A9D3F2D-AC33-4C60-9C5E-F7D0CC1B2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081283CC-056C-4CCF-BC28-733EC14C5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302B8F69-DE8B-4E77-A8BA-88B2964EE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E7DBB569-EE0C-4BDB-8BE4-DEEFE24B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E48E0ECC-DB6B-49F1-8E54-4C47A67FA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6FEE75EF-C2E3-4A83-BA7E-23CA6C062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3622D148-8360-4BAD-83A5-50CDA8A8F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0176796A-09FD-4F18-962A-EAC3C9818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B838E511-0232-45DD-92A3-164D20B69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891760BA-0BA9-4765-850C-B3BF2DCC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66630937-0740-4868-847F-FC6069F9E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39B7EEB4-1917-43D8-B45A-95BFE9CF5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39C93304-4A36-4F64-9937-5EF2FD29F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FD5264B5-633F-4F2C-9FBD-FD4B9C1B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E14E6FA4-9E90-48B4-BCF0-A59A40C877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BBCFF937-1D44-470C-BFF1-B26393701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B0D3D03C-2038-4FC0-86A8-16B481E86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565C67DD-1BCF-48B0-9DC9-44B91B810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F244D459-7260-484F-87AB-7ACD015E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A9D272EF-BBC3-49C7-B2B8-720CBF08D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9EA77EDD-0D88-41F6-9627-FEB603682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71EF775C-75E3-404F-A0D0-EAB28D20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D12E32CD-2D28-408E-933A-2EBDE84A6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010E453C-95A2-4503-9360-EAE01CEE637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B466396F-2CB8-488D-AC31-9AF90D6FC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05C874D4-0B90-47DD-A4D8-481438DDA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8CDF6C38-3F56-4769-804B-B8B99679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B8E32F2B-9A56-4660-BE45-0A058CA15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55BE6EED-6199-44F4-9E7A-89C5C59C0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4ED433AE-4EAC-4C3A-B089-08C7E19B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3E60E489-3BA1-41BC-9FAC-AB2F9A86A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076D6881-34EE-43F2-8F2D-5DB36F0828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45E45F34-D472-46D9-BA82-E55F76A2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13F4DFE2-7F47-4ADA-B53B-34C6FAC9A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29DD6385-18A3-4163-BF68-2127C0694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6D999B36-C7F0-4978-B73E-387700909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EBA400FD-65D3-4B0B-866E-85062E524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7DAA45E8-9F66-4060-B097-8A1FD2FA3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5863D7DA-8405-45BA-B654-E3007F363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B4E27D5B-9581-4B43-AD50-5621616B7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31F390AB-14D9-4269-A853-265128F9F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9F06A806-D17E-423E-AA4C-59420904D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B1A5FE37-FA02-4D59-998F-3F50C9149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D668DF33-C912-4CBB-A9BF-C28B4A4C0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7D38F353-48CE-4BA6-B045-6C5100FE4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EB18C4FF-8913-4F13-94A6-4CE0ACC8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E5F4B1D8-E3C3-47E7-B9C9-6A0220EF4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4E5D055D-B049-4275-B4D3-0624167E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50FE8A09-0FBD-4C99-AAF2-215400714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2FA8109A-1310-4EC0-B3F8-DD1AD6308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E320C9DD-37F4-4350-92FC-9DEB9266D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51376049-8E76-4856-AB5C-E7FC73243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3C3D3ED1-DF09-4D8D-A06E-69481ED55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F081AC47-ED6A-4099-B140-7B9F80D33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464F9460-EA56-47CB-AE0A-4D9452BC8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D6C4177B-30C5-41C4-82E3-CDFE017F7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D7A2EBF8-9CE8-4B0B-8257-93087E2FA2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521DFA3A-E736-49BD-8782-D2628BCC8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489A8B8A-5EB4-41B2-A4D3-456B83698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98F0F746-112D-4B22-8262-5E237A43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4E0D226F-9A61-4170-B5C7-9C4DC4E21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81679778-0D38-44BE-BCAE-4FBC83DFD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2D27A50E-C00B-406C-8668-18A5E369B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1478ED2D-02B8-4773-9C85-CB3F73F36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A4EEDB25-A092-4D88-A9FD-34BA276BF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B685F53A-C594-4DA3-9A45-574B400C2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5C985E72-4448-424B-B243-5F9DF22B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37FB078F-1A93-4C0B-A1D4-D9EBA8B8C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D9C579E5-F23F-487D-8CE3-0B92BF9E1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B6D610A5-FC88-49C0-88F3-FF9C0E13E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2900E141-2EE0-4C76-A0EB-7A6007473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E7217764-D74F-4B5B-96FD-4A931F116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1F3584C1-4E3E-4A76-8553-EDE1A61CA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E835BF0E-69E6-4AF4-9A9F-F3F44BA2C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D8E93F7F-EC93-48A5-AFE6-792BE0BDE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8FF84CF4-3B18-4C9C-9298-6E06C3907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BD6C8995-6BDA-44B7-A95D-555FD0293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ADAD3D54-D993-4EA0-A28D-B6492D461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44D35E34-3AE3-4774-A848-974FEE0EF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35890718-EF19-4D8C-8E6E-E5EEF5CD3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8BF53F01-64EA-49BB-84C5-CA849C42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ACB11C1-CDE7-4707-ABF2-EA7B3A91C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BC862F01-525D-4A02-994D-482E376C6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5C60E9B9-EB6A-4FEE-8841-5281BFBA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DF984598-F649-4D5F-9BB6-AE99272E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15C47940-B5FD-4037-A76F-DD664B062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1C9ED8D5-6BD9-4D9D-B620-26280C2DF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7A92F379-22B8-4814-B598-D61499900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AE612204-20AD-470E-BDD7-6C171F25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FA5E4625-9D1F-433D-AB6A-2AA3B7EF3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F466C08C-565D-4E39-81C9-691F2D0F6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373455E9-A9C1-4EDF-9B16-D2061F65E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D08E97FC-961F-4EE4-8187-020427C97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1213DA11-ECCC-4ABA-8579-2347811A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4F9ED952-2ED2-41C2-9BBA-AA77342A20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8102389B-CD22-4BE9-BAF7-0AD21747F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00A08CD1-C199-414C-A7DD-FEF09E708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694E23E2-2630-4E5A-8E17-7D5E4C431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185354E6-7693-435B-BCDE-B3EE75689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AFBE076C-DC0F-49FC-B7BD-062396553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5368AB2B-7E00-4041-9BAB-FDF411AE7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55326ABA-DCFF-4680-AE98-7D17B0355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5D4FFA3F-009F-40A2-9A06-35FE91F1E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986605EB-E1B8-4E39-A19D-8BED48696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81B18EA7-5411-460F-9A14-538983D85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A9240525-4E1A-4009-9FE1-1F9CDCCAE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139055D0-D45E-4886-86D8-375B5A76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2A953431-8DA9-490F-A304-DBC0048AF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F48F79FA-F804-429C-8067-87A20E4CA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71287C1B-C0D2-44DA-9491-6B7AFEA47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73CF16A3-AFB1-4761-BE0A-065DEB531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429F26EC-35F0-47C2-B18C-764D8D5E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5AA1F453-E736-4DFF-923E-B89AEE314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DF2ADC10-BB4C-4BD4-BAEE-0D65EEA48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1FB29DB4-41F3-4839-A666-A8E2E4064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0FAAEAC2-62B8-4CFF-BADF-54E6BC70B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7B83DF40-57E7-4E90-AD85-836D46D1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5E15432D-F095-49F2-ACC2-9AA14CB14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4AF84829-DEF2-40C8-A925-3162E5097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DF287D4C-97EC-46E1-92B6-8AF459FA6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B3E377D7-A1CD-4CFE-BDCC-213B0A5AC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110D67DC-0617-4FE8-8F08-91C294BE8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82F64D13-D7EC-4927-9E73-0C7116251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7FE6CB6E-ED51-4D61-9E52-F2EC083CB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9523F25E-4302-4F81-8055-71EF8CE60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DB0313E0-9FBB-4855-8FA5-4728E8FC9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6B8938CE-E3D4-4D0C-A5A5-98429A7B7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A79C6D1C-B21A-4153-9172-46B3AB58A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A0C63A95-E747-4B1A-B66F-52EC38C7D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A49E4723-0AB6-46A2-BADE-E501CBC4B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DEDF16A1-B4A9-4FF6-A1F6-0AF24D4FA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86785B7D-FC65-49A1-BD49-73F6445DD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A96CF234-257A-4489-80B5-2D1514C86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0D107DE1-224D-4B7F-9699-8ECE35A7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76FF3DDE-72CF-42D4-B294-B99E33C2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8288E93D-3D60-4BC3-A616-647BDCA13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876782E6-B680-4D1D-AA56-082408893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E897583C-8575-49D8-8ADA-FD992B2EC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32EFF348-5B9F-439A-A5DC-6CE9D5E1E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B6B761A8-8895-400B-86AF-B01BDC4CE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43EE15C3-5D0E-4474-A17B-846B83A9B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6C7A24D7-EE2B-4514-AB10-5BB1DC71B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8B13213E-9DD8-4F81-83C5-C0E65A447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C4EF57D3-1A48-4EED-8F0B-0CE4B75E8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83C6B3C9-D13C-4F68-9DB1-5208D036E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726BD021-050A-44AA-A4E3-867D9C003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010903F0-A2C9-4FAC-AA7B-FE64BF706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6F420F75-6BBD-4688-875E-0BF5B8089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408EEA2B-5815-4D37-B2C5-A4E3CB9FB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DFB1A7E3-6C67-4EBB-A81D-E25613230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FECBF1D5-62C5-4142-8E2F-56E71FDBB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31624B37-2954-4F61-8A4B-040C0A94B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5211A364-794B-40EE-A58F-1954F252E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23967EE5-C04B-420A-A721-0975E4074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BF509E54-3CE4-4E6B-9135-E6C9D1FB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E50B22A4-3C69-4C3C-AD84-89D15AC3B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99583711-C4D9-47E1-8FF2-CF5FFB04B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61ADF7D3-BD6F-459C-B671-7008DB4C7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B52AAC51-35E0-454F-9306-B3C5C20E7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013B36FF-4F44-435F-959B-D2927070D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155C9613-D4AD-430E-8C55-651C5AE5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862F8C52-DED3-4C6A-8AA4-04DAA608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B12A6404-9331-4FA7-B2CB-E86E49672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57C207F6-44B1-4A23-A7B4-3AF7AD9C0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7C0564B-3F51-46D2-9798-3275BAC0D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8FD032F8-B324-46C5-AF0F-49EAC8CB5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84F0CB92-531A-45E9-AFBC-8063A7A4F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BE611F74-8860-4029-B55D-43FFCED87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53855441-AE10-4CED-A086-85B0B6288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BB198F50-A20D-4A19-A37F-80CF02764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E3C188B8-01A7-4D3A-9918-CC3D814D7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BA44ECE6-074E-41A1-8187-EFAC15586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963EFBA1-C3D3-46CD-B5CB-0344568F9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D9BBC86D-C86E-44B5-B0CC-7106D1C61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82493A19-7985-48E2-BD64-0A8C0A2D3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59C1F7A1-E4FE-403E-82B9-772D38538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AB83F5C8-B77A-4708-BA2E-379DD0D30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2F5A68B6-F1A4-4482-9DB5-D6CD14C35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00FAD427-4EF2-45E3-B77D-9CB4CC13E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24211F8E-1D8C-456A-9868-DBCBB7334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918B9C87-DC0B-40BA-A1A2-42FEDACF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B32B638C-DB3D-47A1-A292-6768D8F12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68BAF72B-0865-4550-B23A-43DAD5BC4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BF83BCD6-C1AE-467C-995B-80FF62A0E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897A0211-3F26-4000-A0E4-DA18DECBE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B4DE249D-A9A5-429B-A2A6-4873B365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F00A5413-086A-4E66-B609-BEF05A4D0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28448BAE-21D5-46D9-A5E3-32017A6AD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1CC9B731-1BA2-4226-9135-B443EDD68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F1D4A1E4-7259-4D6A-838B-0E08A02B0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FF5B302C-04F3-4617-A4D9-85CAB9B23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B71F6988-D12A-4F97-89DF-F0C203BC2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812BC908-5A77-4BE9-B9D3-A009EED08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369EED94-2AB7-472B-980E-8702AACD8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9C2E83AA-4143-4EAA-A500-482335E2B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8FC0B5CA-A9F4-4E35-AE35-3EC41F4A1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6AF7863D-4D01-4BE6-BA68-33B41D27C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EC1D8169-E72B-4F9C-B2CD-AAC532557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A8B01289-975B-42C9-9F81-6DA242B88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5892C88-BBB2-4B64-AF07-32D3204DB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E05D20E4-404D-41E9-81BB-1C768BE1E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4452B73F-1F34-4F2C-9DF1-E41013F9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EC487C82-3A70-491F-83ED-71CBB4766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21D5DFEC-E7BB-472D-90F0-0B02CAC26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5B601EFC-5240-4D7A-A902-CED0CD0AE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47F8A3A7-8D51-4F19-A3DA-1C317E976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1BAF7633-F812-4819-806D-C692B97B4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4683F45-6F9F-4420-8692-12C87D22B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C43655F5-4C47-4634-ACC2-521F79D0B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77E2C27C-8126-4B18-BAB0-17D9B90A6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F2034F02-D05F-4225-B273-F2064522E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AE76EE21-9147-473A-9FCA-B240E389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91B005FE-FDBB-46CF-B2A1-92191CD9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5CB2415D-B4EA-408A-A633-EEAF35631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D58578E0-58E3-43D3-8051-B19F62653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EB1791CA-3B56-4F6B-AAFD-95A6F7189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77419359-DCAD-4DBB-B383-853ECB0CE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B82A1658-079B-4A63-978F-C97FAD30D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F57052B1-1F8A-48FF-AFA7-BF1CBDEEE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A7AA7282-F5A7-4B82-80BA-A732882A6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0004E9B5-F332-474A-B048-91C6881BC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8D9D62FB-FA87-4C08-A8E1-5861EF1C1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B161B591-DB96-48CC-BF03-4593736A5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6722AAC2-EC6B-4104-9F86-802F63CA9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139D6C46-B1C5-4B87-AF71-264DE0A9A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95CD1B5E-DCEB-4DE5-832B-F64E6F455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AD7C843E-7AA7-4739-9F13-E2EFECF1950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697DE07D-B11E-43DF-BD5B-AAAC99D1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BFEFDEC-8747-4FB4-895E-A12924A20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FAE43320-01E7-48BB-B386-8AD92ED75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C160F442-4E2A-4835-904F-ABFC95A6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D01D79B6-53F5-407B-ABF2-5FE875B0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44661024-FFBC-4EBF-A5AA-EF2D53EF0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59FAF98A-1560-4631-B49E-AA6B46AA0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98AF4E34-E403-41A2-A527-725C2CD21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868E3AE7-06C1-42DA-9F27-B85D6AF68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5372D156-8A31-4317-B157-66F0C1668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6A1D630E-78ED-41F1-9125-5E0AA7ED4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4839E5F1-71CD-43E9-9C40-B821F2907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D6C31C25-C78F-48F9-A237-B93E8608F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724049A3-8184-474A-BB4D-5E13F6378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8A9E2ED5-6BFE-4F19-9EC7-D6835089F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FE7479C0-A980-4F1B-8352-05ED8D726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38C1BCE8-04C7-452A-B0FC-30ED91177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5135ED0B-EE11-458A-9E8D-C76243C3B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2ED93E23-63E3-476B-B389-2710FEF74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73ADA52D-FB29-4779-8CD5-0650161EC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36641C62-5919-4318-A542-BDCCE60AF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D34D93C9-5AB4-41F4-A3F8-57CA8F86F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F1D4ED2B-2912-4DAC-AF77-9EF9A811E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A598DCF8-9F5E-4EAB-8718-9E2B2A6FF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D151628E-C051-4AEA-8E7A-0A2084213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2F9B87F8-A49F-4B6E-A72E-C0131EBD8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52C75526-D0DD-4796-AD12-58C764AA3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463A712F-0965-43EA-879F-361E8BCFA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BDEC297A-77D5-4592-9D97-1F5DB7C72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F7BE627B-BBB6-48A2-945D-FB32E77A4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DAFD811C-3E5B-42DC-80D6-6B4FDA00A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82126764-DFB8-4BBE-9A37-BD0631D0A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FA333E93-45C4-4A26-902E-5555C27B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96FD5391-225A-487E-94F6-C4E86D24E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CD436D98-5BF8-4A22-9BDE-E6DD6F45B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B3187EDE-1E64-4328-BF33-D601085FA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F7FDA54F-A848-4C1A-B03A-900122972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7D1E815C-0CD0-4388-85F7-8DEEEB307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E725A8CC-B228-495E-A12A-CA29E3BB0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285A120D-14BE-4D80-A051-0F90EBA9C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DBA963EC-3AB0-4FBB-9114-A8DF1A0B1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ACAF3A11-5953-47E1-BF71-8763A2A8B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0600B213-DEA7-4C21-830E-415762A54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C2B564CD-40D9-49FD-9057-4E5D3DC57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8EB88168-30F6-4490-8C90-AA13C6680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D4A8EB6B-22E4-43D1-A5EB-7BEAD309A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DFA8EC5E-BC30-440E-A4B2-67018062B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A826845D-F261-41F2-9FAC-78F0B69F1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9A899817-2510-4905-9B30-1574C569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20096E7F-B460-400F-963C-73FEDB109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73155718-A00B-4D02-8B50-1B9316EA8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D620BDB4-0C28-4CFF-A221-66E3BDC3D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D362414E-5823-4275-825F-75AF79E6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C3366CDC-EFAA-4571-8B63-E9A2FF5D9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C2B62119-2995-483C-B689-9F10DC9A3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F545404A-E4AF-4140-9D46-2DC8A44E3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F2C9910E-B73B-4D8C-AA5F-FC3802938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7437A211-8F18-4F40-B99B-AFA9E7BE4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56174F25-4EAB-4FAF-A91E-843121B15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8A594AEA-A9DB-4F16-B919-B0260C282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2C407E65-3E17-43E6-B2F7-5285E7517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D3A7E903-9AEF-4482-8BC9-F3BF68C4F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46FB965D-0E6F-436D-A9DC-B9E9AEEB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5E02D28D-AE03-4CF8-9CD6-22D2C3361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7E484524-9F23-4695-80B9-D3762AF06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E2B3F1F0-30EC-4319-9B2D-5BE7A387E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0BF3672C-8F79-4011-B3C5-F0BBFEF88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00EC96BF-B358-475B-81B0-93A975EA4A1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01196545-F12A-4D1A-8D72-D14BAD5C5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95350C83-3614-4CC3-94F9-F8DA3F6B0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BC84FA58-0C82-4858-B4A2-D8C0DAC0B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71AD9B42-71DE-49E5-BB3B-E10844A06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3646B1CF-28CE-4AAA-869F-E09CFCA31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566D559A-27A8-408A-B98D-C8EFFACCA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68C487E2-C9EE-48CC-B31F-5BBBD77E5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0120F42E-B766-4289-9620-12238C4A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0B2E7CC-85CD-4122-816D-F4A24872E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2626D27E-7615-437C-ACB8-B0C8F98FE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C82FBB13-BFA6-457B-9A98-A69D60B1D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68E1F721-0CE6-4E62-A3DB-077AF5BA7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55DED153-38E8-4364-9AD5-134A3DCB2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757BE8CD-C343-43A0-9949-F2341274C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D3724D3D-E236-40A5-96C6-F4D09890E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9E51213B-2D71-4E2C-B455-0DF288F1B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75DD64C5-48AE-466D-A2D4-E3A6897D9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8B8E4F06-9F28-4FAA-92C7-0D10BD159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0876568B-2521-4EF1-B0D4-45A7E88E5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223D64B3-7984-4549-A6F9-EA8F15B05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FB2A82E7-10D8-4BD2-BFB9-50932D97E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1F653E28-EC3C-4548-ADB7-40AB74ED6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3E6C695A-E887-485B-A14E-21F2D5751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4AA486C0-7714-46C0-8E90-B1F665A5D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6EB0C800-5686-4517-A7D7-52A65EF4B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2BF76239-7851-45AC-B969-31498AA94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DC12617E-80AC-410D-B8D4-C1A101A12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58110E0C-659D-4695-931D-66CAF9A3E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29B3AA2A-ED95-4B87-8C2C-680CF8E3A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49BE6DD3-D2F3-4560-8EAB-76BC00183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AF3AA7EB-B033-490B-B50B-E0FF073A1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47ADFB50-E69E-4A25-BF5E-9B54B5CA4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00DD5B9C-569F-447E-AD18-980B37249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5E3CA756-093A-45D9-9E1C-5D90E477D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E111305-335D-456A-A406-EBD700A07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AB4679B2-DA5C-44BD-A4DF-6780E1BD8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F5F8BB08-D30D-44CF-971E-161EF302B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BD14AF4F-38F5-486D-8368-D16BCF60F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E5953DA5-4718-4A89-8392-796CDCC2D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3C7018A3-9870-42E4-90AE-61ED6ACDC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5EBE2AD6-9CA0-468F-9AEC-012536AB4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23D1F321-C9FE-4047-9D37-0C27877D7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4605F4FF-1EB8-443A-802F-078AD484D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DAA41584-ABD1-49B1-8029-3474C7398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5F13EA6-130E-470E-9C53-D0192749F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DE70678B-D5CB-4064-A76E-797C85B4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64BA8BF3-C3F2-47E1-9295-3792A1124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FB9946FE-2986-4E0A-9CFA-427A158EE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679B326D-3C3D-474D-9071-FD5923589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638BB50B-0A6B-413B-9055-44F182FCA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25316E7-18BC-4B5E-AC70-F9E7F68DC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3B828022-18ED-4589-9FD6-695367092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0067B01E-F917-4FFE-A7F9-CA9A8C534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0262F0E2-9CE3-46F3-B86B-E7EDCE53A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CF15B956-DEF5-493E-B8C9-5CD5FEF6E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9362BC64-364D-4236-926B-A3056D1AF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D265C82A-2FBE-4DBD-AA3F-CD6FA75E4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ABE78CD0-370C-462C-B328-6C53CE974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F9C83014-B1C2-4247-901E-77E085501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2B061B06-EE7D-414A-88D9-48364FAFD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71251042-FB3C-477A-B0EE-BCDC3992A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CEB039D4-5528-4DE1-AB2A-DFA5D41F3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4EDC02B8-DE2C-4973-A51F-9DC9B12E3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A989970E-4D7A-4489-A315-C79DCB905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7E5ABA2C-F7F4-4F1D-B656-7D2CDD524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F56DBD57-362F-4BD1-81AF-FF2CE3A8F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F7A9DC8C-53FD-4315-BCB4-622682AF4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D5AD4B07-71CD-4710-87FD-F1BE0DFC1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CC2CC44A-92AB-4FF9-90AF-E48901D39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50F8DB51-CBED-4993-8578-4E73B951F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A8E3C7FC-51FA-4316-BD01-3CF40044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4F698658-F7DE-480C-A84C-D14669FBF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75468061-99D5-4D0D-AB43-7E8CF345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AB113589-74AD-4056-A09B-3BFC26246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008BDBA6-E614-4E39-B759-45F2B334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CABDF741-F77A-4B3E-A056-EE0819CC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68494630-B7D0-4512-BA14-EAAF402A2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2B7FB75B-3F58-4849-8491-ADBEFBF98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1AD365F7-2494-4BA0-9C22-19F65582A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F66DF990-D4E0-400C-AD9B-CF5784125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10928EE8-5BAB-4FC8-8160-252D998D1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EE37B744-E716-49D1-B942-7C86CEF65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CFB67B34-C245-469C-869D-44D4DDF4F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701465B8-A0B2-4829-8E39-FCB1E672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5E979A5F-C4A0-49F6-8794-852AD60EB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AF2D716E-787D-463F-B687-A93A031C1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F955263D-E1EB-4A20-81D1-5F38667F8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990E867E-A811-444D-88BE-503AA13B8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31756F94-C938-4C7E-ADB7-0D3B957C6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3388BE4A-FAEE-4914-8B9F-832407513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A9FC74C-3EB5-4DCE-AF6D-34D3F8DAC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A66C7F26-5821-4B91-9387-93CB78850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316DD84A-B79D-4F19-8D5C-77836A234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26D53134-8F8C-4E1A-A856-BB40382E0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06F5B2E4-199A-4A16-9806-D9DC4B180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7CAF12AE-6718-46EE-BF44-2991E8BAA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B72407FC-76D0-4EF1-8BCE-248C0B9C0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6B6043B4-4052-4CFF-83AE-1D3C2E8B3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F55F5B1E-A7AF-422C-AACC-D7961085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E304F484-BA52-4747-968F-B841E9E39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FE55024F-B5E6-44EF-8C1C-D366FB3A6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C104AD01-7769-454E-85A8-0F0CE01E2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19C33D12-1C95-4CEE-99FB-182DCC792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96D49EF7-8167-4762-80C4-1A46E471F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10C3A14D-7E08-4D72-AF5E-93B270066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2C71701B-7ABC-4510-966F-BB9E86F3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5E1BCC7E-3F69-4A9E-AD92-287265998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082FA252-2710-48BC-A348-E56F64100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CB77DBA4-838B-49E1-864E-131CDD549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52B7A83E-DBAB-448D-B0DC-86C02C1AF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8E0DA78C-62BC-4738-B540-6928E1DE2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E6B2ACE8-E5CD-4472-8737-510B67A93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AEA33612-78F2-4CEA-8F55-0FEEA873C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90C4B85F-3961-496E-9062-52C460EB9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C6EC9502-22FA-4373-86EE-42CD6B856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3A17063D-DA01-4791-B9E8-F187CB421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7A41E026-784E-4851-865E-BCC1C8EA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F73B8A66-DA57-4AE1-AEFD-BCBC59A45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40238309-D881-4256-A197-724C6FF33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0C75484E-623E-4098-9158-04CABF8EE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57130568-DDED-425B-842D-04341A0C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4F057275-B1AC-4BC5-813B-86F2D3688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EB5E6E56-7F08-4320-892C-EADA83653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3D2417FE-E433-4718-A56A-35FC6B6B9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588B3970-0518-448F-8AD2-3089A1EE5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B6E33797-C0E2-40D1-8117-CA8C6A259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6749464F-A643-4B20-8D03-A0870F5FC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15181320-1319-4DCF-9CF1-6D3920733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516196FF-6EA2-4CBB-B83F-188657A1B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9975C762-9E31-45F3-9477-DF1E90273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5797C7F8-C693-4F7A-8320-251A78747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8278B20C-7069-41BA-AC5C-E2839F778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D416FBF5-FAF1-4F7D-B666-C381BD9D5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524AC850-6E24-41A4-B6FE-783189213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9CF0FFE1-C2C7-49AE-87CE-14A701301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A753B2F9-61C2-4922-9865-D5FF0E64E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60BCF37E-C392-4332-AF8B-8E164BAD9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A04C5E03-F870-4D3A-8B91-1ED37B0F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936D27F1-A7BA-4DC0-85B2-04174D904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72988CC3-2321-4AE7-8107-04CDFF54D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6DE9C8C7-856A-4E88-BE98-201D45FB6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355FA38B-D33E-4C5C-91EB-D8BEAC8C1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78448809-8253-47B9-A2B9-3083C7C02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3342A0B6-186F-4DE7-92C0-5B3E7561B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05B1C9E9-6062-49BA-8E9D-EDBC3D81A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598DAFFE-B6F9-4F23-B3C2-2B3906F5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F2AEF5F2-ABAD-443D-A6B5-F2DFF3DD0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70AE662C-B9CD-4F1C-81F7-DEF894997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B9C69FDA-DDFA-4E56-8735-3DB52FAA5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73EFBCBD-CEAD-463C-B5D7-4BA4101FE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DE01D24F-E784-42CC-A65F-35402913B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E3697136-16B0-45B0-8868-74D065DBB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7620527C-3AC1-43ED-90BC-39B6AB96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D2C2A0E3-3AE2-4FF9-A106-F26F5FAFA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64AF2C57-6C62-4701-AB27-BC6DEC37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47BD2B6F-1EF6-4BC3-81BB-55A516839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C30A2849-EC5B-4CAD-AD64-0E8146E2A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2576D15E-4362-4F10-8C51-1AE7E6CFF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E487D628-868E-4930-9964-105AD0D75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B77A565F-4714-4B9F-88B8-7F149F23E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C9ED5C29-E39A-4773-8EB4-951863C3A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5F9C9581-CAEB-45EB-B903-61720FB2B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F84E0F14-3A38-4CE8-9899-D7B87CF70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1305B963-A96A-4699-95C2-254131505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B9D111B2-6538-4A58-BF5D-2187AB105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38A53439-E958-4412-9AA9-BAE32F913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670D5F73-6854-4409-89C8-249FC3625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CF30783E-1076-4CAA-BB5D-6A5553BD7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5E21FC8E-7E88-456D-B9D8-C0BC327D0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4C3860D1-6C87-44B8-A5D5-BF0B73ABF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4A596EA7-F406-4ADD-AE65-CF2779C72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D025B009-3248-4CFB-8CBD-7A11F2A0B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615C3C67-EDE8-4CF7-B0C7-EE8421222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4D7A501B-94C8-4E43-A9FD-F8D9FED2D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2BF0271F-48C7-4E97-8064-E57BFC7E7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C3E76D67-BE9B-4520-9EB7-34CB31828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F7416064-5618-49AF-90E2-8DC7FED6B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0C322481-CE3F-4439-AD0B-BDDF9EB13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D2A5BAB5-F95C-413F-A806-48B19B600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9FC9FB90-DB12-4140-AAB5-EE223DAF4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A50FA29C-D08A-4C8A-BC25-630EDFD0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982EC1A6-EA49-41DF-A382-F211BFC96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2B74357A-2E41-4561-A9A5-F1B81FFD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1E9C8BB7-B4EC-4892-BCD2-821BB18EC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9A4EF8FC-84A9-45DB-A589-17446AA3C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0F99BC0D-E8D0-4381-B2BD-87C136544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69BDE17F-1FEA-4778-A2B1-2622669C7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F8706A69-08C6-423E-82A2-73128BED5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13C8378A-33F4-4B79-AB6D-77271116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2D34349E-FFE7-472D-AFAE-83039E981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2344E7BC-0E52-4D81-8D2A-24533FDCD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CC092C31-3A7D-49EC-A9D2-F9DB509F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A23AEFD4-0628-4508-8DA6-2E8064CB3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74566A12-4E7A-4E57-9322-706F8AA3B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51A4001F-A812-4949-B389-DFB4494A3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2B0919A6-19F5-4A63-8F5E-A6608C379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DE6F5A9A-AFCD-4F56-856A-DC3B66BB8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D8F21EF5-F172-4BD2-AE44-9222270A6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D55D3035-A1CF-49DE-AB4B-E4071DF79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7893CA7B-3A09-4A37-AE49-195000043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F13B1688-613D-4F0D-BF37-2CAFEE7B6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0559E22B-0AC5-483F-808D-9C4483816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7F0DECBF-A9A7-424D-8156-A33A4F016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901D4F36-843A-4B0A-86E6-C09624B5A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266D15F7-56AB-4FFE-AD1D-2A177480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6F93FBFB-2BAB-4791-82D5-47FBF58FF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E7740089-0D2A-41AA-9C85-8EF05AFCA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D1C15015-66B3-4250-A5A9-094DA7EB9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6488F6F8-00A8-4148-AAC6-0E643E753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DBF75E35-CE5B-4B19-85EB-9F55294C5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48271017-03E3-466D-BD78-F4669DE61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09A7B78A-7FF2-49E1-8A44-1323B0C24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BAADD8EE-6B0A-46D7-8290-A857D0CF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C0CAB85D-A16F-4F45-A844-70F4FE969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5DF823B-FB54-4A7F-AA1A-2928A6968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E44DA8BF-F8DB-4DF1-9AD0-5D8FC787D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CE816C9D-E8A8-477E-B03C-0C967E9EF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FD069201-7D7F-47EC-8F1C-208E38E05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AA1E86A1-8229-48D8-97FA-FC65E4DB7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19FACB5A-2A38-4AFF-8FC1-4663C7196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5B88B4A1-A9ED-4F7F-838A-4FC32FEC0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BE3067F7-3EDE-4336-B055-1E3732BBE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65933B3B-ADA7-4568-825B-A6C354A89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05ECFD88-B759-4A21-B000-D1568ADB2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26D0EE25-301B-43E4-8EFC-6CA0D9BA5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2DED5DB0-50E4-43DD-BC28-55517CF28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E5583D16-5F5E-47C1-B4FD-B1BA9BC9D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EEFB0FFE-BD95-49AA-BE8F-EFB31974C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604826D0-6EA8-49A1-95D4-383ED92C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708B7BFC-844C-47BE-B8F5-48725A1B2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B3D4683C-6440-4441-AF54-10CDD90FC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D2A7F0E6-49EE-4AAC-9796-26FC7042A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43682FAB-6974-4F28-8B6D-A05130809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DE418C35-964A-4FB7-9A90-9FDEA6F88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75A32803-0790-4AF5-9151-FAD185005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93207153-0E3D-4C9A-B8E9-4F0E2010E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B94E4399-45C0-42E6-A430-6858A4291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DA84021F-2688-4574-B9D7-F40EE918B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89F776E0-D04E-459E-A4FC-A160725D7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0111601D-DB88-4948-83D8-13807F0F2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4CA4AA2E-E041-433B-8D19-742C0EBC0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1FCC5E01-B665-4844-A119-B9BEDC54E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96F9C53A-11E3-4873-9C75-9DBF6E461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EF0B1E7-4450-4476-962C-14864FBEB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B34CD8C0-7E34-4761-BDC7-72660B17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5F3E7E01-5B51-4BB0-9403-C2211E182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13B0B1CE-B867-413F-BDEE-8E59EE30B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0DB6C8EC-C20D-4E15-83DA-4BF4DCEA1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82D41AA5-BDF8-43B9-A711-C7AD3041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3A4B406D-2ECF-4085-B714-BC9D78C44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18994DED-49A0-4CA3-B747-EA6DB5157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663C6116-8D4D-4EC4-8BA2-91DC8A44F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41A4814-DE8A-455F-8C1D-3E09A2C6B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6B6C29BA-38BD-46F9-9501-E42DDEC57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3888AB69-5CCC-470D-BF93-4E19D6BAC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50C640B6-8E87-4B72-8D00-104F89D0A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D81DECFF-53C5-4FF5-8135-EAC123D6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643802DC-2BE3-4FC9-8C86-6E6FC4C2E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2A36F8DC-7E48-4A27-95FA-4B866D76A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EB264658-45DE-4566-A1FD-D37F85E6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666B78C1-F1C2-4B6E-BA0D-EDDC7671B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A8BE4B02-8320-481A-BB5D-1DD1D49F6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B8AAD76C-A460-45B4-9E2A-510934B4E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EED8CDB5-5390-4506-9C34-6B4B68438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45B112B2-F131-4DB3-BAA3-ADAC3F237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6FA68917-D8A8-4479-B8CD-F2EF38E37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3A72FCA7-05AB-4EBE-AEDC-A09ED278B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FCEE5690-D9E2-4E0F-AB43-3055178F2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C2210716-90A0-49B8-BEE0-F390E15A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F02881C1-0BD1-4603-9D1C-78E0B392D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7107B8BA-14DC-4ABE-B326-29CAE9431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877AC38-974E-4A1E-B29B-787C88AD7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4555E9EA-4B6E-4DA5-B37D-A5E9DFA40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E6644E61-62ED-4B3E-AA60-C2BF64BE2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489F44E3-327A-42A6-A9FC-DDAACB750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4F342C9F-96D4-407F-B726-D10C6A6789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56A29B6D-D89E-427E-8FD5-CCCE720AB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4E9B52C1-A8D1-4FC1-B030-BD8FDA45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A314A969-2EDF-47B5-8F44-A34AFD673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09E01511-00FD-47B7-BA16-84B9FB5C1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D440AE55-3AD0-4D9D-86A3-10B1FFFC4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8A5D3837-7ACE-4034-A6D3-0F47766EA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6040984D-0826-4AF7-8030-39207F1E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192F1815-75EA-4129-B960-7ABD4CBD4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D2427989-0DC3-4706-B986-4193B98B2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FDC1B753-82ED-45BE-8A07-A8F1C0CE7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078F5257-75FE-4E6C-A7D1-F4DA72D6C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A1E5DBCC-1C0E-4D58-83CF-401A296A4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51F75EBF-B8E8-4FBB-B487-7CAAB8DA4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439C230A-CEF5-456A-AC3E-658FBC987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A22CC372-C584-4B06-99C8-D2B00EB18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A221997E-42AE-45B5-B960-FBDC727CC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CC576F30-5F03-4FC4-8A88-CB1454092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C7CA4BCC-5B30-46D0-A37F-A6CBDF663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2957522E-3352-47A7-AC3C-5EDE35DD4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D13E5925-7C04-4B86-BA00-56580B73C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0CF99FF8-ACBB-42EB-B393-997FE2C70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6B3C1874-33ED-4A00-83DE-12280D8EF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EE00702C-CFBA-43DD-8E71-7E407989F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74B41AF3-ABA8-460D-B237-3A0A2138C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4B60EF40-338D-4F17-A24D-072F29DC7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2B4BC082-67B8-4ED1-A3B1-395200FD0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BEB56E27-4773-41AB-A836-81FA409D0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661E3F14-6210-4F30-B319-6DCE6FE22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E9D68F9E-D226-4416-AE33-48CFD9820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36FBBBB3-311F-420F-AE70-85EB126CE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6CFD28BD-55EF-4C53-BD9B-DFD80ABB9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ACFB0C59-4C43-4597-8446-C7F81215C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C6587E1C-A01E-47A1-A7B6-121885F0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58AF8D0E-C89B-4E38-9D1D-15E87DD10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35226670-BCA4-4E63-8489-9F3CEF5B5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3138AF17-EF5B-4EB7-BF44-440C88915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FBBC0C2F-BBBE-492E-9D2E-60E0DF47B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B54913C2-45C8-4FD7-87ED-7F71F51CB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F34FB01D-A1E9-4751-9881-5DD5CAB65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42B90861-5252-41D9-913C-C41A57522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8333EE2F-59FF-4AA3-8BB4-C4D0E8758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AA606C6D-F314-4D27-BB8D-69E6C119D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CED72C2D-E440-4898-949D-0D2A28E7E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0E59758F-1D8A-4937-A5CF-6542B1C53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336835F1-00F9-4A56-9E96-FEB950951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76194F42-9547-475E-B491-D6864C63C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26F1618D-7A3F-4C7F-8D7E-FD5929CF5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2DA52AAE-C7C6-42D6-9D25-0278C9764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3B61966C-AAA2-4ED4-855E-C1F975170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EF8C14C2-9E5F-436B-8953-59C87EDA6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154AD1AE-3F17-4796-95FF-355C6A537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FB7D13E6-FAB2-481C-B0FE-6C356A271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D76564E4-507F-4180-9D81-938FE626B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5E524FB3-D2B5-4C6B-B13E-348DA1FC0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1EF99C73-EFFF-4232-86D6-2A72C45C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1285644C-9389-42D0-B70B-EFA90C50D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4CF0C8CC-6C89-415C-82C8-0841C39E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6311E04B-CFA8-4AEE-9FAF-F34E6BFFD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04F0EC25-6F8B-410A-9655-976851A6D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21361F71-45E6-4FB2-9A4C-1A3232A02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E10B03AA-C00F-4703-AF9F-6FA8B1BF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896A000D-C09F-4F3E-8861-4CBA9FCD8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D1B1FBBF-2529-4DEF-82ED-112224D56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EB16E017-EDF6-4E55-A8A8-3C14CBDFF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8F49A23F-1B95-4C50-A38E-688CECA65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BC56304F-52F2-42CD-B4BF-5A863714D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E9E7BECD-319B-41FD-B812-DDAE0F995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7B74CAB3-E40F-48D5-AD6C-0EE03D108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7FF0E2AF-F6BA-49B4-8B76-B8530BD56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66D86318-19DF-4F01-9E0D-A1A397062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00634EF3-FCF1-4749-A926-454AC2C0B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7A1EC9FC-3988-407C-B6A5-257A1255F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3E8970F1-5874-49EC-8676-16F26EA972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30F7342B-05D4-42A1-8DAE-8F3D9053F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7895C6DD-C0A3-43F6-A71D-00D80C44D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1B499CB8-A5E4-4BCC-9CBA-7DCE31FC8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82B3B9B1-73A1-44AC-BB19-E079C33AE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113E1D2F-056C-4DDA-A983-180044805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F1DC18FD-C5F8-4639-837D-B58444504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B0FB12D0-C084-4D68-AB9D-F34B5A818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2857A44E-0F3F-46D3-9908-E432E6F8E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5645CDAB-4633-4A21-A842-F41D048E3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2179A32B-4719-437D-B670-0B291F3DC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5B08E8E2-81C2-4097-82AC-851F0F73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FDC33B8B-34A5-4C66-AEEE-27E91AA59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1AFA9DC8-F254-476C-A447-0884A4334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81D0528-513D-4709-891C-668C3BA15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48A31BB7-CD07-4610-B412-F67B582CD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5CA59402-2E9C-414F-9E55-44919B92D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17685464-3C0F-4D20-9A9F-068DFFEC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84A11BD1-285D-4884-9510-BB660BFD5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80208CC-26F7-4F89-898F-452C38035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AF245466-D762-45A1-A6D6-70D8FB4F2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CD1EEF81-2CD0-425F-B37D-73585FD9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1883583A-3286-43FC-AA34-F3FC4A6E6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FBCD2F0E-E604-46E1-A5AA-B4FBC7D61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81EB4D51-E6E4-4C30-8774-B3BC8C05E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116A9782-2BCD-4F26-8173-39DC12A60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653E4B66-0B60-4200-85FE-8CB089A27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82B1016B-19DA-4EE6-888A-BFF9BE7DE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6A2F3FB3-6398-4E98-B325-8289B833E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F61128DC-A953-442A-A808-75AB1887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B57C8318-13D3-4263-AB8D-F951DCEE3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18504A43-2964-4527-840C-CFD49C8F2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46B0CD21-4E1F-4C52-9BD9-B8C047BB8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E54824DD-6932-4D6E-944F-28B6E3466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F97405C7-1E68-4654-8FC0-F800DC2E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121E1471-D676-4D3A-9586-933002A0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8233B230-F33F-4924-BF15-A62A7B2A8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D1326CAE-7783-412B-964A-F2785404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00765B31-2D2F-49B1-9657-62D2963C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3C6B4F1D-B9EB-4D8E-8780-75B8BBEF0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BF18FB22-C2D4-489B-9E54-ACCEAFA1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B5A2C92E-A32E-4F54-85EF-3414659ED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491678E4-8F57-430B-AA6E-F7D14988F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504BF535-8A06-4082-A98F-76FB2A295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8ED306DC-08D9-48FD-9EB1-C485AE3BF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AB102AC0-5149-45D0-A15B-C5E25C3BD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9E50B41A-1983-4675-BC61-F3975A551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C1A3DE7E-E7F5-4945-A4F0-5F04E85FC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2B2E9803-4424-4621-9D0F-C9B8E7495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039AFEBB-E124-46EF-8211-B65C49433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0521337C-78D2-406D-95B2-A3DB91B41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BF93B0B8-2925-456C-9C68-2FADF3814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DD1BC07C-892E-4125-B9A3-3C6561B60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349195E9-C880-4D9D-9835-31ACE33C7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631AABEA-5169-425F-959B-E96FD308A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D17ECDC4-01CC-485E-9549-FA3E7DE86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0600D545-F8BE-49B8-BA6C-65D27552D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3B8650C3-A0EF-4885-B36A-8494A95AD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E4E4A24C-BD4C-41E1-853F-7645D7F6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B26F3E43-C58E-45EA-80E0-44001EF6A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D07123CF-865E-4403-A286-4232A8F1B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0A21570E-69C8-412D-8DAC-BA256C319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84CCC8AE-1AA8-4B65-9AD5-0EDEEC193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4DD44166-852E-4911-BC9D-DDAEBB979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E37AC8EB-5052-453F-A023-3CA13F0D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35F818DE-EACE-43FC-A901-0D32B679D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58EF791E-428E-4809-BA99-7714265B4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68165B9E-BBBD-48A7-A158-46AF480B4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90264144-1B19-4413-B3F8-D47FC1CF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168675F0-E0CF-4AD9-94F4-4FA9AB8443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F9D92382-747C-4529-AF10-AF9D8329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F3322694-0295-4F6E-B1DC-5C441416D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6CF29D2C-E108-4386-A481-C41C90E05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3ABB01C0-BFA3-4370-B883-116F5B95F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A8952A5F-5137-4440-9115-E90EE789C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A6E43AF4-7520-4A53-A4FC-19DF88661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C31F5288-8E7D-441E-B7AA-BB867A35C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8D64599D-F7A3-4AED-ABA3-7D4C67A41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D7A55EDF-6689-4258-9582-6A197706F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E9E87A6E-8E60-4DD4-88F2-6E2441AF2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85035200-21AD-41AC-A14B-33F12A48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089FAF62-F63C-4897-A118-C89D6BF9E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0CA20A53-CB14-4096-9965-5BBB0B4A6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36736BB7-BE9C-4EDD-9FCF-D12866AB8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67971D4C-C706-4DEF-BE57-0A63BF99A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DB804BEF-AD4B-421D-8DF4-43CD142A0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90DCA5E3-BC9B-4327-B7FF-F57126E62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788647A7-CE2B-4D6F-BF49-68BF74D44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7FABF823-BC60-420A-87AC-73FA5FC4D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5DB15A88-A35E-481A-93BC-0E65A2ABB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8CE56E46-739A-4F49-A942-CBC219F3C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6459E8CC-17CC-44F1-8D21-BD8501D92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8C304DB8-2690-4A52-BBF8-03451721A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4D962251-B1D7-443B-BA03-7A507E363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479098EF-8B95-4FAE-B56A-915DF2F65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4F90E1B0-6929-491A-968D-4DA17838A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FF96201B-E14B-454D-97DD-F6C5267C2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64844C57-3C08-457A-B8B4-4A7BE2587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7DD42E55-4E48-44D7-AAEB-90CBF8A94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5E271768-3E78-4544-B2FB-800385054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D1E5DF36-111F-4297-9CCF-63670072C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C4B135AE-9B19-4E7B-BCBA-B0A532CB9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0B208968-CF33-4E90-B09E-0CA5C30FD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2773C310-BE56-4188-ACD9-246B80942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287175BB-DE90-4593-A2B7-CE684EB51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2786C8CC-634A-4DBC-8010-A34D06C0F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573ADCE4-9271-4652-A81B-82A9FB9B7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5E8A55C2-331C-4157-8BC8-EE1236720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EAC80408-A70E-490D-B387-662D05A1F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6A654D51-18BA-4909-8C4D-A8EB5FC1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47B56F56-9508-4B7F-AD69-837BBDC25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C9B850CB-BC92-41A8-B56B-617C4EF1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9FC796A9-4B9A-41F5-A3B8-A095F0819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E8816713-E2B5-496E-9E21-2E555EB97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500E8810-F1D5-4FD3-B99F-1F4BF2874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3E43A7ED-72FB-4C2E-BF2A-E0D2911CA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F4682A0B-47FA-49C4-A84A-85565C042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D9BF5B6C-57DB-4290-B5BD-0A4ED12A57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43AB6545-CB28-4B7F-B148-43E72212E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9939F292-F221-4DB6-B176-6DED1CBF1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A9933593-DC61-450C-9D65-644205DD2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029CD537-771B-468B-913F-50DD0EBA9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C1D4F40C-6254-4AB1-8FD3-1C406FB09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2FE30678-447A-4D1F-AB36-BF6F49B77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6B974E91-1EA5-4E25-8681-49F89E6E4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46F121BA-A701-4A01-ABC4-C5300F8C5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2449132A-28A2-4FFC-9C5E-202FE7E1E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8430A15A-FC7F-40BE-B338-E09D5CF5F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43795328-0E5A-40E2-9C8F-D1D386EB1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3B11C0C6-AAC7-4EB6-BC0B-86D305911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AE63BAED-400B-4040-8533-5C2507EB2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E70AFA42-6F19-485C-99DA-36B43B287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7C01BCC1-7A2A-4015-B346-75E8D4017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7DD4DE30-7922-43E1-B73F-CE82EE859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781C3C82-8DA4-4502-874B-8123B3285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491F6B66-F230-4C86-9DA5-954FB6E1F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A9D4E66-A000-4C90-9F9D-B49C641F6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41480D64-912D-4E42-88CD-7F14AEE81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6CE76A36-8742-4229-85D5-C7DCD25B3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09B3F7E7-4080-4D81-A367-26963613E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15E791A5-AAEE-49D0-B4A4-A890135D2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9CB2FACB-319F-4705-91E1-97358E32C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2E1E44AD-26E7-4910-886E-A24214113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87650C48-B8CC-4824-A805-BC6756F9E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DEF20D92-3AFE-4E08-A5D0-F1482074F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33394C3F-F2E3-4ACE-B790-016FD2DF3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90997716-9C20-439C-9685-67B7F7F5A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04DFE8AE-453E-4866-A6CF-7FDB9627E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30755F04-2E78-4734-AE84-0E33A37BC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9804E741-AAB9-485E-B257-57ED1770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070DC29E-5663-4351-821A-D84615584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034996FB-F36B-4378-9C4B-DFABD9B1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A401999D-079C-4012-99BF-C2BB827C0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7A65C0B5-9F54-42CF-8DCF-AAF5A51DC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9045BDE3-4988-40BF-82C1-E339F4275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C26724A0-76BD-41B0-A223-0D4043376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A438A496-8CEE-4696-A7E2-0A98109DD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4F05FD06-826F-4BF2-9A5D-F18AA6112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D0F361D4-1B9D-4ED1-BA12-1833B3C5A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54192B9E-902A-4FCD-8774-617A0F10E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DB6473CD-FB79-40FC-A51F-216150EE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A2F11031-0681-4901-A7F7-284ECA226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DDDF9FCE-1A18-49A7-921A-81ADC53D4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029F6417-9A88-4AAF-877A-2EF3E5BB9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724A03E0-4401-4B57-A5E9-BD9A3B1D8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BA1EC17B-5185-4067-885B-BC95A3AB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B99CA9F1-D5C6-4D38-86E0-86CFFAEBE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03C8E255-9503-4FAC-BD45-1A66C0D54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0B697D92-74E1-4255-BEE9-E0199293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F576B047-7BDF-411D-90E9-49706FE51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FB68227F-0A0F-459C-AF02-270C75E5F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5470B5B4-2D4E-40BA-9659-01B0F7D91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D9ACB05D-D4F8-42AC-9040-60339E159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C9655F5B-F5E3-4B57-A87C-22CE46BCA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CB3881B8-A3F9-4DAD-850B-02AE2351D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71973991-9AB5-4D15-9D3B-F14EBC0E7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C0B7DAB3-21A3-4C86-8F60-7FE654D23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43C49DA3-8680-44AF-A364-AA1B0F16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26F1CCA5-5EAB-457B-B846-EA27C184C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32225A2B-03E5-49D6-B69D-6D911EEFB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570060D8-342C-4AE8-B903-548EA349C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3C94BF46-5134-44F4-847B-85F7D9C29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1C355602-5406-4E23-A568-B7985CFBE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5593030C-4D92-4F7E-9D50-5CCC38934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72CD110C-1C3C-4563-A72C-530A1829E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B1C218B7-6A87-47F2-A3A9-584F09BE2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94E740E6-2818-4A32-BD7C-8B71D214F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7B6CD273-E06E-4E81-AFD5-4FE9D2C7C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0D99BF88-65E6-479A-8F58-658EB32A7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2C58020C-1E83-4724-B0DE-1B6622F75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612C76D8-56F9-4807-B660-0E6B7633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87C788BB-9F08-4FA0-9235-C947577EE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A6841742-0413-4088-8CDF-67DA16BDB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DAACE1B3-EBF8-42C9-A1C3-C6053CACC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94589078-A425-4ABC-AA69-B4E5D0B09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4A9B04A4-7B80-4597-85CA-A28498931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25C10749-735C-463E-B1F6-7BD88EC3F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0BDC89B5-ABBE-4436-87B6-1B84D9722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F7389E86-A449-4368-864F-6D2432596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B1290E3E-7F17-43E8-B4EB-3966A7055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F4BCA86A-6F0E-44A9-AFDB-624815F9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796FA712-D4F7-4F95-87A8-FC20F8289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469946CC-973F-4E39-BAC7-B02E6DCC9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C76AFE0B-7676-462A-8CC3-BCFB29AE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FB06DED3-F025-42F0-931F-2A39A87B4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865FF663-3A8A-4B84-9F30-FFAAE7B85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F2D10EB-CEC4-4B7B-9492-631B793D1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1492162C-753E-4851-85F4-D30163C13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CC11DB22-5BF3-4992-9D32-AFD002D63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5DDAB1BB-B456-49D9-8908-90EB0B1E5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21D9E7F8-0E88-4DC9-829A-90A699354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7D73EEB4-386F-49D4-B5DC-EF67F3A6A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19449845-0995-4CFF-ADFB-FD3CF718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35E833F2-AEF0-47F9-B1CD-136E507B8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CD957772-FD8E-4A67-BC8B-AA8F7096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6ED1C00F-176D-42B1-B187-DEFDF081F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58E61F14-29C0-4BDC-99E5-BE7DE2213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30A791BA-E4F0-455D-9A7F-08AE60E42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68BF27A9-3A70-41AA-BB36-AE5B4AB2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56B1D8B7-1023-4E77-A850-322F856ED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413D1031-C937-48EE-AD47-F45ED3D66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C08D8FE8-2DD1-4C87-B971-E20860CCA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EFFF1141-26DC-402F-89B0-CFE87D00E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666130E0-AC77-4318-A7F3-0E40B995E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E590AE26-3AC1-4FF7-B8F7-DF18F5651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996CC8D7-7124-46B6-8B61-6FFAA6340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A057267B-AE71-4D76-B39E-AE5FCEBD7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6BCBE54F-46F8-427D-8B70-ABCF041DD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95F734CF-BFA6-4908-9438-097614CE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5BE7CDDA-AE57-42E4-AFD2-5C88A4502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1844B7BE-BE98-40E3-903C-7CE276272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88AD19C4-B962-428A-A658-2A2366AB6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B54AC295-09B5-4991-A81A-C870DE1D4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64940A6F-5E65-49BB-8D2D-10C5F1043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527AD7DB-32ED-481F-A481-3B66385E4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C607ACB9-DFC5-4F9D-9DA7-4DC8C9BA1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1BF98DAE-201B-4216-8B9F-0657541AA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9790CC2E-3B40-4DCA-921C-74D8447EE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86C7FA47-5175-495D-B591-7979AB6C3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5AE6E211-0E37-4BC2-B75E-D07EDC839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3888559D-2F49-407D-81C1-D4AF5325A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FB0BD4B3-6E6C-40E2-92AC-BA845E51E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D1A77881-D4AA-4220-981A-D32DDFFF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9BD912E7-30DD-4541-AB85-932A688CE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262FF298-256B-4CB2-8D51-FA7F849EB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7AE21729-50D1-42E1-A885-F03146F1D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44E5CC73-0255-4166-9EC7-3E74CBB64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2CE031FD-AAEE-4CA8-9953-3B48BBC3E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1192BE2D-EB03-4631-B855-C2656EB7A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142A6BDE-4149-4C00-9E34-EA068D47B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B1A381FF-9A84-4B0C-ADFD-E7A5D3EF3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4F1C4F8F-FC2B-4445-9832-16074FF7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812F1644-BA79-46B7-911C-62F5D334D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89530062-7195-4069-AAE7-336275188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44DACFBD-62EA-46EA-9F83-4465F559B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F15279F7-866B-4B7E-8033-85B2E0DA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36E30AED-172C-4A13-81FA-C713A8930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7BEC3C40-F8A6-41C9-80C4-72FDE63E7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EDCFAABA-67A4-4938-A809-279F11BF0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71F55E17-7DE3-450D-8DF5-38E7DA25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7FC35794-E16E-4370-B00B-B328ABAF4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1B5C3D4C-155E-4E3F-AF38-844AE277F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4372B2CD-EE79-4DC3-AC55-3A7D68531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8C1AC325-096C-43E9-8263-9DDC8426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9144F0ED-CB71-4B70-9277-4EF3CFEF9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BBD286C4-C798-48E2-9344-6EAF34A4C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866F1CFD-3806-48D2-8FFA-E37E7CF0A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40B82609-CBA5-4535-8FC6-B1A87AB84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54425B07-8B64-45BE-BE0A-2F95CB72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D2C1B1BA-C3AC-49BB-9F6D-D791D3A7C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019073B5-463C-4DD9-8131-83FEF77C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A95D53E0-D926-46A5-AD9F-75E0DD10F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64CE6140-F5FD-4EF4-9969-7CFEDC230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9F7BD3FB-34BB-41B4-9EE6-ED6FAE57E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3B349E89-EA89-40B6-AD58-95066897B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A45738CA-6AFC-4829-A43B-87EAF0E20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09D5A23A-2B9C-4A83-9053-6355FEAC5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E83F5872-6338-44D8-A1FA-15720BB61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D125223E-7497-4CA1-92DF-0B125B33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D1FBDE07-E2C8-4558-BAED-84A41760F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72FF86DE-968E-4599-903E-76D2385D7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E80BD9DF-4DAF-4FFF-9046-28E21F5AE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331A35BC-3096-4823-9CA9-F1136F07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F1EED272-19D3-443A-A458-543F0036F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94B5BE08-7C04-4989-9058-048B8B9C0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EF810361-6BDD-496A-962F-69C62275C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0F1B5843-EB47-4143-89E8-9E6BC23D8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68D01312-E4E6-4F35-B6D5-1C2D2AB87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CAE6606F-65B7-48D7-A6F5-00DFC351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772C4FEE-9985-4B8B-8558-11A69ECC7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47239F80-2C0A-4B3C-A111-8909093B3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1DFD6F29-4674-4A91-BD21-D364B10B0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59733A3D-CDF9-43C3-81E0-E5F8E4605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021A472C-0218-4239-BAA1-CD9BF05F6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AE603FC4-79F4-485C-90F4-567B66E98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0E4ECCFA-F705-40AC-BC16-3EF8F44D4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70E49440-303C-4A82-A716-FF66E4BA3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9D9DC83F-1AFA-4033-A091-4FB8FE716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CD775568-4AC9-416F-9670-BD42FE456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A8AFEADD-BBC0-4BB3-9AB6-AC9BFDFC9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FF16DEF0-20BD-48FF-BCAA-6F89E941D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AC5928E8-E298-45EF-8939-56369D3D8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C8BA2C4-98A9-47DF-ABBD-28C3DE541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1E5893B0-3793-46BF-BC0B-D61FAF6A3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81712DDE-1408-418B-BC45-DFF931A2F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6987DDF8-D81A-44DF-9857-AD0366DCD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E60DAB84-ECC4-4D82-AF8C-FA4DFE8B3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48928371-5808-426C-AB57-F83411739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4F134E10-09BA-4008-93E2-A226CF227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F78920C4-235B-4FD4-B078-BCC87BA15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67252E55-0CA6-40BB-940F-08B8DE6A0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DF53B966-F0C0-41DB-BF73-58F209F04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13EBCFDD-EF39-4270-887F-65F61D77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B2723950-1C52-4E94-ADFE-DD529759F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109611CC-46AD-4617-815D-372FFB85F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8E5A170C-5F20-455F-B742-6ECE2A080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EAA08FCA-3FC9-43D8-81AB-FC3B3367C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341548CB-BCE7-46A3-8C49-6F45CFEB4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78D8F334-0670-44F8-9859-7A017B7B8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896F5532-0DB7-4C22-AF2C-F814AB7D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458FF8DC-D431-4FED-9E37-FF1FEB0F5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E2F9C910-68FC-4EBA-8C9C-03F4C4E72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419BA448-5438-4D3C-92BF-CDA39156B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E093E18D-B332-4D49-B13B-B76DB6F9E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FED625C1-07C3-4D57-9FD2-70B3B02D5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4BB92429-FBAD-42AA-BF50-3E9D8C08B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AD37822F-6AF1-4A67-ADDE-1A45C24D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9B6B6E87-E6DB-4B16-9728-7C63969BD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7C3A1BBA-FD81-4345-B60B-67687BC26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F49FCC35-E4CE-4BC3-BE26-5F910289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8BC6F396-276F-4A09-B4F6-2660434C5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39986EB6-AB3B-48C4-8B9B-0A33C42CD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1CF27ABF-0B54-4C75-AE4C-9EDD276BA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AD93D607-5AB7-41F9-8F35-A81742DA6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D5E0EE11-3CEE-48EB-953C-C42845269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8A0150BB-C61F-41FC-A1BD-C4F3E9E21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78895218-0991-4A19-A437-23F9AA7F5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F07E4F6F-2478-4505-8293-EA2C84794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DFA1936C-5E55-4AAF-A971-8BAF7FE27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FCE69E97-54B1-46DB-A200-0D4E7738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D19FA2B4-29DF-4600-8472-45C5C518B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4548661D-3E7B-4A8B-8127-649BE0AA4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C4EF73CE-AF07-491E-8037-339B319BC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D9AF9170-94C0-446A-B8C7-6C0DACD78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DE793FF7-9D53-47DE-A0E9-05409489A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7FD6DCCA-9161-4A5D-9417-1ED3C87D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65E448A8-3021-4052-81CB-01F2C76044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6A45C5B8-B769-4FD5-8D8A-66DB982B5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FFAA859B-804A-4F5D-912A-DE73F5475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612A6B76-5C13-43EC-9CFC-8DF4B20E9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514CA80E-4DAD-4F7B-B85B-D2AC00CD4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22DEEF91-6109-48B3-9429-9BC33441A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1793E06F-E176-4034-915F-9B872E509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E382B473-4A16-4E63-B644-59E1F9DB9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771C3C96-F07E-4E4B-B1EF-1642C9C4B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8FE870A0-9576-405C-9ED5-67A73F978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8FC18D2D-5576-4959-BC0B-23D69D9C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4C9F6582-A96C-47A3-9F56-F5E1F963D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9FA7A674-0A2E-4179-931C-2C3FDF2D6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2526F9D9-2677-4153-A62F-56DDB7247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98296F46-0075-4455-BBA0-6793221D6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74259B63-524C-4DA5-996E-0D53CF1FE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B50F45AF-1564-469D-9BE3-B69283792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C231D21E-0228-4756-93D7-F684A8956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1B215F24-1C53-4598-97CE-446BC0DD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C69D8AA5-3758-45E4-8DE3-F5467B184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B1F0D307-21BB-403A-8132-A76A39B59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5854ADC6-6939-46D6-8E85-B7DBDE245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15C5C9E4-D7DF-4C5F-BE15-C65C6E44D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D08264AB-541F-4C0B-BD2B-78437FEB4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26D6BD61-E675-4D24-A47D-C471D5DC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A55FDD53-A285-408B-96E3-AA488BC9A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6ECEFFDF-6DAB-4245-8F14-7BFDDAFD5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7B26EC36-0C90-4086-B6AD-E1C1956E3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D904566F-7500-446B-97C5-0995F6BF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7E0FEAA1-F878-47C8-8318-A5F1A9680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B785D114-64B7-467D-AF73-EA07E623A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C6AED31B-0714-41BA-B99B-3C5D22F93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BD8C6EB1-B5A2-45B2-B7F1-F049A0F9A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8920CE5D-0587-42F7-816F-7829AB0E79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51D552BA-B110-4070-94EF-5C4901F3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C0D8583D-4CFB-43BC-8254-F77AE4449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03B1095B-8616-4348-A204-5124F2CA9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E300C1E2-211B-4052-817B-855F69EB4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95417C9C-0463-41E4-83CE-F3D529E3E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BC452E7A-5EEF-4F84-9AC5-24C66C860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4F35CDF2-7493-44E8-B066-EC13D9BFD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CBE83F0E-B8B5-45B5-8C9F-423F10B5E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776C9C36-5EB2-4D02-A7FF-B4EAA8E1F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46B10E98-D554-4301-A2FF-9CABDAE11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AD77AF39-80AC-4BA7-B75D-5AAE52E0E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64C977CF-70A6-4A7E-BC8C-7488FEAD9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9B876A7C-CFE8-48EF-9791-43DBF9A00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305D712B-02F6-444C-AACC-68F4EB1EC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A3D1B9D3-7E50-4AE7-9624-59413803E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EFD43ABA-B30C-4D10-B76C-69013EF5B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8B978393-7105-4407-A489-48883BD3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A9A325F8-3689-4BF0-A0C8-A1F235400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44E289B5-5C3C-4254-85EE-B189FBB8E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C91E6607-77DF-4B74-B33F-05100607E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E3C6AA6B-4738-456F-AB91-86F478C2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E371E570-CAE4-4CBE-BE0C-A908E4F26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6F5E1096-FA12-4D6D-BFD6-9AD9581E0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86D32600-A73D-4191-B791-0BAB9C73D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A33B906A-AA68-4E2A-B38F-CD0BED72E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3F638C68-C5CD-4C01-9038-353918E18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0C6ABE69-DEBA-4E85-AF67-A4A135102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79F8159A-598C-4A2E-AD86-7BAEACD5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B8249AC0-1582-4767-93C6-2C6B4B48F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21F5CDB1-EFE3-4168-9EBF-B2184796D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508055AD-896D-4589-A40B-E22F1FE35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54CAA1FD-A6A3-4034-842A-95627D063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3DE03522-A757-4F6F-89ED-BABAF2772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6FCAF1D2-0E2B-4965-8FD4-196CCDC8D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F2D7B722-21B0-48B7-969A-BDE99FC9C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E8E1FAFD-0698-4338-94D8-139C6A74D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E036BD87-BCFE-4BEE-A914-EEFFCA21A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0BFF35EB-F828-4723-8CFC-3F1238889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90A6909D-A1E2-446C-BAF7-AB6AAEC31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CA41A727-3376-4802-A785-15B5A2783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26C5BDD8-4355-4121-975B-878EECF43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E549DB31-97CE-4ABA-A558-1219723E6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23A584C7-E5FF-4387-857C-B574A98BB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8962845C-94D9-4472-BB4A-B60C41A96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5247093F-F431-4694-AED3-7365AAB3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A7AB0D7C-9990-43A3-AB79-103FE2FC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B199318A-DCFC-42F7-AF22-0CB593590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CE140347-96F0-4179-AE00-43546CC5E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773F51CB-1F69-409C-BC81-DCEB66DE1C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613C850F-CAEE-4BA2-AC21-6F6533D1A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567C44DD-9A31-49C2-A4CA-CB4781B97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CF147CD4-3B5D-49F5-92AF-C54CE3599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0FA46C5C-C051-4E6F-A891-327D7FC33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69C55AA6-2953-4AA8-9123-D319BB178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ACC09938-4E68-4F77-A88F-625F0B43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D247ECB2-4663-4BD2-BECB-82E65CB42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C2CC2534-21AA-41CF-AA11-C45B50E96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6DB23DE4-920A-487B-90D4-7D65DB143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D1A80F72-8A64-4820-BD41-A7F421E81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B7CF2862-8198-426C-B779-6ADD9790A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D38AB2E4-0ECC-45E3-94C8-6CD16B17B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9924583D-11B7-41DC-BB24-E157BA804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43FB4795-0C30-40C5-BD86-00D243356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E4CC04DB-4C47-4C62-BFEC-0D64D6234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D73AABFE-78B0-4A1C-A2D1-36289DEDA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64F42D99-F6DE-4FDE-A82F-7E88D99EA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1C67447E-906D-414A-B3B2-1BF0B4A2F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878D2C6E-8696-489E-8C87-4348D6952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78D87CFB-CF62-4699-9536-020E11DAA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9056E282-F027-4CB1-8193-69674A04D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AD4CDB12-A2A2-42D5-AC8B-F642AAD54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DFC14251-11E3-4F7C-A954-C63964E12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8BD7560C-4993-46EE-ADB3-44B55DC63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AAF0BC61-ACE8-42A9-922C-E09EDAE8C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342EADFC-23E1-4E27-8ACA-8E31CDD92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073AEAA0-EA5B-498E-ADD7-030F7890379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357EDEA0-A644-4BDA-8925-A493C2EBD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5BF08B59-83B9-49FD-98AD-13FF9980C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F7DFA48C-4B2E-476E-959A-92A322E3E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BC145688-B667-48DC-9333-91B3D4276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40BE0204-6DB1-4F38-93CB-E0F321A79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D9701519-61DD-4BC9-85ED-FAD7A84C8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9ED4A100-430C-418A-99F9-C9B0E6208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195034A2-7167-4A5B-AA13-E2DDAA458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0F28EDFC-9C98-4973-84C2-BC05614C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C33AF650-06EA-424E-9383-84BAA110C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F66AA4DD-2F64-440F-99B0-6946C402A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F314BEAB-AD1F-4CC7-BF22-4659C8715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B82CE732-23B2-4103-8044-9518746B3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220707F9-083D-43B7-A8C4-BD839C19B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CDC4E5B0-CAE9-4B2D-B97C-472757B3C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B7A7ECF8-C972-4881-A54B-4E2D25A66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30BF93D3-6882-4B00-A88E-F3E1B5C27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9815B80E-B73A-4D9A-9F1F-5AD4597BC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E010AD80-07C4-4577-8336-B789FE436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3B465BAA-C7E8-49E5-BF70-7DE3987BD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9633AA94-7CF4-4F34-917B-81775AD12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CBF6FC38-F37F-483B-981C-FFE2D7EE7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269B940B-5106-47AC-9407-5860205A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2A0B034C-1063-4C4F-9524-32545EF09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6ED043E4-79E5-4DE1-A39B-49CE7E27C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ACA6B74A-3559-4EAA-B33C-D399DA847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50795884-B2CC-4BD2-9FDE-25CE116D3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ED6AB013-F7C7-47AC-BEAD-C042FEE70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50CC46FB-10C9-4C77-BA56-F95218437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2D79FC16-9AB5-4782-A16F-38EE4A6C6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2ED64723-134B-4419-AD8D-970879686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DEC117C4-DFBB-4871-B390-CB7CFEBF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0F56005E-B414-4DC0-A188-FE2FD9A6B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5232E259-4884-47C3-A964-CC39A782A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7A284E2B-7B73-42AD-9E94-790A7EB1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E049F3BF-E437-44B4-9B55-0085B3AA1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A33CD2FE-1804-45A5-86FC-D0994CA62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1C963F85-DA62-476E-9529-4BE8D1F9B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EC0F2D0D-7D3B-4EC6-991C-84E7E6710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C65405ED-8042-420D-B5E1-9A7AE3330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5615E1E9-6BCA-4AD2-8D88-A0F7A49B3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DF0AE75A-2FF2-4309-B6F4-7E498724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352DDE4F-5BA5-4BA8-AA23-03934CAFD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2CFD270A-DD43-45BD-AB18-3293F5100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A32F6A5F-0263-43B2-9F50-AC42F21E0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A718239F-C611-461B-AF42-3517FE410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1909F1E0-FB9F-49C9-B2A8-FE27058AD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BAD8B9AF-A4D5-4309-9F5A-B363FC248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8D663327-56C9-4C6A-80AD-1381FCF73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4C257F4D-5392-47BE-A285-AC17E4D1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18DB0345-25F5-4CEF-9833-F6F1627E0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06D01452-F068-4386-8D36-8929757E1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B67A6BFA-8E88-4164-87FA-AEEE680FF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84F4902B-AAD3-4384-94C5-7122B7004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8A794D36-7AA3-46D7-81BA-729ADB451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B24806D4-2547-4399-BB14-0BB8F92D7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1189AB93-1F7A-472A-A750-7918CC6CC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C11DB803-F2EF-4738-AE0F-B9E62D41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23DB16B5-213E-48F7-840A-D32364925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B5810481-67B2-4E71-93CD-B0CEFC472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2D3639E0-5A19-40B1-940C-E768ECA59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4EEE6048-B2A3-458D-A4EE-343710ADC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4AF0EE11-1239-469D-A55A-13CFDAE9E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FE8BF6ED-472D-468D-9C69-95C9D05F4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6B9A15D8-1DC6-4D5F-BA79-5E5A4F4BC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1499640A-F5A6-482F-9624-F38FC2C46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4820CC6D-9410-46A9-9EBE-F828CD138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76E864B0-F603-4C40-95C9-5552EFD10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96CE4814-A26E-4A65-9FB8-5531502EB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D320F578-EDAC-4819-AB99-0C688628E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FA91DC95-93D2-4833-8DD5-C579C7C41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591970E9-670B-4B8C-8445-7154C977E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809E7A02-3167-48C1-A192-6B68718AB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0D01394B-7CB8-4729-A9CE-37D66F7A3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6458358A-67CC-4AAA-A570-7FE1EF31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90B180F0-AE75-436F-AF40-49332E34C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F30E7059-26B7-4083-873D-A7DBB60FA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609293B4-1690-4312-9BE0-F122E68FA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AD6A07D9-918F-40F3-AAF5-BF4424EEC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765A3CFF-5627-4FD8-9881-B8B1218DF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6F85B7C2-E6B8-4B19-82C5-5E1280CB3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5A9F44E6-F84E-48DB-98F3-147846759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A74AA32A-2EE7-4FD4-B5D8-25FEAB617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B3C88BFB-A9CC-4121-8BDF-63AEB6FB9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0C836858-81EF-480D-83D7-5F4AC3840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9D296542-23EE-4BD9-A88E-9A3A20E50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C12435A6-1301-4E74-9AAD-1AA921379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64483272-CB34-4071-9CA8-F880B0828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4F4D4F1F-E6CE-4335-9658-B4A0446EE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696C1946-BD96-46ED-A3C4-971FF5575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EB3A3785-D290-4C03-9952-3E6EF026F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EA748C25-A911-4FB3-8C94-10D85A20B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804CFBBD-175C-4E13-ACE0-561FDF059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47BB5D11-F8DA-4AE7-A381-03D2D01A2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B641E4D9-9ADF-43A8-9333-721274E7B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3E55F38A-FADF-42EC-8F39-D57CC51C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D13720AD-709C-4FF3-8F7D-97C05FA55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5D748E0A-D029-4A55-870C-3D1C5628B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A0C68095-DD9D-4703-9CEC-3D7FBB373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35CD7373-032F-450A-91CC-9F01A5E03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9B4A2833-B091-4F64-8452-A770EA5B4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FC3768C1-310F-4887-A9F1-A6F88788E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BB6766B1-1ECB-41E1-84B2-162965C2E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950F8BF7-6C84-49EC-A639-15E4F8E6B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E5736723-E07C-4D01-AF1C-4F8A160B4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32BCE04C-BF4C-4E0E-97FD-46FC7ED0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5C524433-B11A-42B9-A4A2-B6A52875B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233EB32D-4D13-4C08-BF43-AE02F0C3D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EA3547DA-3116-4650-9F1E-0DB2B5A5A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4037C973-FDCE-4D76-AABC-CC801F4AF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6133690B-2793-4E99-B158-1BE554D31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BD4E1D4D-0202-4684-B116-9B15F1EF0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8D263B43-C51C-488E-8C57-8C4EE7BC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B1D478E8-CD74-4769-82A4-6654648EA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A25B1F22-A5A9-4D6E-928E-40DA42580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5878F692-8634-4AEE-948F-C491E4B49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50A2A96A-114B-4B2F-8326-66161BBE8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D81CAE65-D9A8-438E-832C-2CD7D3B6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C7A7105D-3C4D-43A4-BF7F-8B027A25C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0F04D18B-A477-4714-A7EF-F8B8DEBB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1CFA9CE2-7A3E-4144-A506-3AA29D8F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AEED6926-33E5-459D-A6A3-274DB1CDE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4B2261E5-BB92-4D37-94BB-734F74023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BF8AEB48-1D39-47D8-ACBA-EF393D190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4D1C3222-BBF9-49AB-8752-8EB11D0B7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530866BD-8486-47CB-AAB5-1ADE3BAA6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A08E982A-868C-4543-BD27-ABDCE7E9C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06E85C0C-448B-467D-BB43-96CA1E1AF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9DA3C024-379A-40A0-AF80-85A69E874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4DC73F39-90B3-468C-8891-FBC2389DC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7DBB412A-881E-446F-9F79-E07BD8A1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97EB4A56-F37F-4096-AE00-841685D8C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5C13D76A-9F88-4327-AD8B-EFB3C500F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CCB072C0-1895-403E-AE54-0853CE153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F1EB92B8-D55C-4A49-886B-0BEDECC5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2D0B5654-3731-4298-8BFF-C31277709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B6DFDB46-007C-4457-BC5F-F242F5EBC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72A6F1D3-83BD-4433-9374-7B2FAEE4D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50FD8CFA-AC16-412E-84F3-ED9DC677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7C39F355-0D27-4EB2-A2B8-4ABF1F9D1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90302B57-9793-4DF1-BBEE-43D4716EE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F9705B49-F4F1-48AD-97C7-CC62DC6C5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7F421EBE-6390-4475-9F8B-885C80996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5C0578EB-0FA4-410F-BD59-AC3A67254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277D3139-1D39-458A-BC09-271EE0B22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5CF5E306-41CA-4F14-8410-BBDD06065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C1FE86BF-D784-4242-8D6A-8827105CF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047EF80D-702C-449A-A594-DB94381D1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D2E38C24-BD64-4FCE-9449-BF3C7E000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80CBA7EB-66C3-4226-8AE9-95A4756A2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49CCBC4D-3CF2-41D7-B18F-5063E227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185BAB98-93C6-4972-A3B9-000AE01D5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5A240F3F-77AA-493E-A399-0C1A2043C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DD2036BD-39FF-43EB-A003-B388FA5D0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50641E39-E7EE-48C0-B18E-0FBDD623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E8ED6FF2-4C80-4CED-ACC5-B142DD06B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3E91FF55-F845-4A38-90B6-91C441319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3CD63DE4-DACB-4EC4-88CB-E376B337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CB989C34-4E94-4355-A1E7-139A3D528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8FDF423F-8638-4B55-92E3-D253AEE28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83F97A49-A9C3-48BA-B2EC-A328D2A0B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DA552DB1-9065-4551-8B68-D868233D6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D065DB7C-F548-41D5-ABC2-9EFD4C01C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0BC905F1-20F9-44BD-9636-5298A418D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6C1DB8EE-5BAB-40B3-B7E9-272E64DF8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E75A8387-30DB-4CD6-BFBA-29C3A6465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C6C3B52B-DA99-41A9-B021-CB95EE34B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83A2E4EA-743E-4C17-843C-F435712C5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6397A8F4-A4E4-4EF6-BC68-8B74DEC7B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062325DB-6E43-4876-A845-810B47E96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83AB69B1-9F0D-40A3-9E91-E4B7109B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C38DE9D3-43CA-4845-AA53-91952A4D6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3E07CDA2-6714-42AC-8C98-89F330314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F551885D-2CDE-4DE3-A9D8-BCE9E7F57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0647B702-C51A-4175-92E1-8219FE949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CAD1384A-8F3D-40CF-8B4E-C24C4A15A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353E02CA-4DC2-4B73-8716-426ADB46B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6913262E-CE6A-4CB5-9190-EB387E6A1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F3995A59-3CE9-4E40-9765-9E20ACE35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4F338346-C3FA-4539-AED2-85B54D5AD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F65150F7-EB4B-4E22-9FC7-CE411FEC6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350C26CE-061B-4989-9BB9-9829BA898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085B43A1-F7A2-47E7-BC39-DD8BA63D9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64C9FD2D-9906-4949-AFF1-C5E43509F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1FA71B07-5E72-420C-AA78-B39C7C283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01104403-4839-4CB8-A3E7-682590A6F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80C49F9F-A389-4619-B8E7-FEFF3947F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55443F0D-622C-4584-9D4D-C4C32CD0C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B2843014-AF3C-4A1C-B9A2-C9C626A3D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FCB01CB4-4EBC-4B89-B7AD-A066BDE4D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41C1C231-1F67-4E93-B26A-78FFAC08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AA7A9EF6-9824-4CBD-BD45-C2EB0BE5E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1AD0EDE2-C943-4AA5-9AC2-EB4E76715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36A301F5-E4B7-406D-8975-C0B041D9F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CC82E0A2-13B0-4530-B1F3-450EFFD33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D93F4829-1C10-4492-A6FD-A60CC6171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75978D9F-F800-4999-B6BF-A3677AB2A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623E9474-6A72-41FE-AD2C-D61AD2EDD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7420041C-98DF-46A2-ABEF-E29815DC8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D3D43330-0B3D-4E25-BC68-C793996AE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A30DCA7A-EB21-49D3-8222-C3887C78A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20C3C3C8-E7CC-4860-9624-C4A9E5BA0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0EA99567-BC05-4A61-A9AD-D9F908CAA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044A7AEA-EA0B-4B16-A5B5-0E99BFB5B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F080CFCD-4523-48DF-8DA2-73EC52943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18EA3243-C4F2-4804-8BDF-D50D771B6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04C0B7E-9E9F-4C1E-A27A-C66223E52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1BA50A71-E1D3-45AF-9698-65D45FE85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24C7FE21-6F58-4017-8B5B-FD8B786C2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8E0A9EE4-9437-4575-8657-3658E8811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F5C01FBC-0031-4AC4-BF8E-530D92436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C24C0DE7-350E-4AEB-9A65-3259A875D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6E4D4690-92F1-4991-BCE0-21C611C12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59A622A2-3A3F-4145-A189-A8E13A402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422E5203-BCD1-4E51-B271-3FDCF9B94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9F2CBF1B-B7EE-477E-9D9F-EB779EF2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5A1F4819-59D0-43E4-914A-E8099ABF1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EF4CC6AA-E53B-4832-9E41-319436A16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897C7897-B41D-4306-8926-515413DCF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837F619C-3804-47B8-BE9E-ADEE272EB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B0C59E11-F86A-4520-A6F3-96C28ABF9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2E150E8E-4BDF-4A28-A433-679C9267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502BB3A8-10E6-4726-BC33-13FE14B2F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5038212E-0195-4F72-8AB4-7946558CC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120ED560-CB31-4CB9-ACD8-D6162E21F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4ACAD0CD-A7BB-4BBF-8E50-E73B387CF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A4F3EAF3-173A-4313-B4CA-36167B7E2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4FEBB204-1839-4146-A352-22A5BE1E2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D711B379-6AEC-4C5F-9454-8BFAA7B81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369D333A-BA4E-4C3C-B2B3-54A782B90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22CCE3A4-90E5-4408-8F94-E208E4BBA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3A754688-0BB5-4987-88FE-5E877170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1B4AF3AF-B79A-4123-A89B-231075A28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30069CA1-4111-4BBC-8860-ACE26199D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05BB93CF-5E24-411E-9288-8F678C50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3942DEFC-160A-4802-9BBC-360C92CE695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2BAE6C54-6732-4C6C-9087-ADE639D10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8B07DC0C-A2BB-4EA3-988E-BD5A8A8D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99EE106A-A1D4-4B33-A456-34DFF1183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5C6B1693-D4F7-4D61-ADA6-B56315CB4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9F870E5A-E59D-46D4-B0E4-B9D7C7506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458D901C-C4B6-4D9C-8220-DB6E0B69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B30F9320-FBC9-4E8E-879D-B4F5FF73B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2E297985-9864-411D-9E74-49DEF9BEF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BD78C46B-FE02-4F16-93E4-72083B6DA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D11B61E6-2BA4-478F-BB5F-4D69244B0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7AA0627D-FFB5-4A20-BC27-B8D0E7A2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EEC04C20-DC43-4C8E-B252-82B6F19AA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E7768CE6-D95D-4457-B960-071A24E6D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149BC634-5001-43F9-BC2C-9BE714480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3A12B06F-CBAA-4CC3-B1D4-30E7708EC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2CE605D3-489F-4C48-B74C-F4FB82BCC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D1F5BFD4-9CAB-4093-9210-D5E0D881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8F6ECD10-7493-4476-A894-B9334F57C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8125019F-1EB7-4F85-8657-5AF68F8B1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EB47F4D0-84B2-4DC2-BB1B-593F2B068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CF0FB92C-A1D0-4D92-BD99-6547F22DB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218EDA3E-7346-4525-951E-9A4117A02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71C6691A-F43A-4D58-A220-FA9A528CA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E48131E4-60C9-4B8A-9C62-BC3C0D1A3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D73DC6D6-03A1-42B3-8A19-B175E42A0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AF8D6CFA-D26F-4C7D-8EDF-4E2F429B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1BF356C1-66CE-4C4C-81B9-654984A4B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84089DD4-C8D6-41C4-B859-FDB25E440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19A5AF5B-8C27-455F-903E-1DF0F406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1EC85CFD-24CA-4E36-B5DE-7D713843E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742615CE-B8E3-49A1-85E2-F8871C95B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FC4B58A2-F40C-4EB2-8C3B-E258CC421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2C62DFA2-0C53-41A3-BBC9-5460E6B5E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ED39748F-4605-4C04-946E-861A5F66C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081A94F9-8D65-429C-845B-560466C6F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5D19AA31-AAE5-4286-8BEF-877021F636F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0080F54E-9B57-4785-84E7-71C375F7D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8DF72E46-8D8C-407B-B94F-6E81DFFF5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99020B02-5AE0-46DA-B3C4-3EAF6C7AD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3F8C781B-664D-48DB-8E3D-AC4AC90A3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95A9ABE3-804C-4B0D-985D-2C6EC2C5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C2B52D23-1BBC-450A-A910-121EE5213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E1348A53-FB0F-4FED-AEC2-503826B89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F3EC0CD0-E4DE-4191-BE03-41B0BF1CC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F90F64AC-F510-46B1-8A11-0B8EE8532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F1116CB-A285-4593-9A21-00DF8330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415EDBC7-3FE5-4682-A20C-118829D5A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3349A4C6-0A35-41C0-B446-E36825F08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F5D4904F-DA3D-4EA3-906C-57B816276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D79B88FA-0E93-4B45-A084-0602261E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DF2E2CE9-BB11-4751-981A-BC21153B6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5D32ABB1-8FF8-4443-8396-1BA91D3F9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01F614A7-EB10-463F-91D0-FAD895A53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245F41D4-1852-4382-ABC3-9B86BCBAB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07989850-6DF0-4F77-AAED-D11E1AC89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0A84764F-9584-4E82-9D59-4BEA91C64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7FD07D5F-715D-4EAF-BA7B-BB26A5F5A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801BAE33-DE83-4077-B179-BA02A60CD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EB571B08-75EE-4AEF-BF05-F13FEF03B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01F91F81-C70A-4F64-84EB-BD2263164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3087E453-B3B0-43FC-AB10-9FBD9B149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4893479D-4F47-49BA-9B8B-E5BE6DA4F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1B86D14F-5699-45C4-902F-7787A1563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2756F60F-6FCD-4EBC-AD26-214C4A67D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D5A54F74-E3D8-443A-BCF8-BE40B3BA0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139D4301-CC43-430F-93CE-6B8B309CE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DE81B27B-33B5-4146-B076-48DE8388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E20B513-8951-48FD-A9A2-C19D540C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ACC8F96B-AE8E-4BF7-9027-50CE94A78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3E3B921C-84DA-47B7-9534-C0EEDDD04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7199B96E-1E32-46DF-B913-1A46C932F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7841A2B1-42DF-4CA4-B286-A544F87A1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0B9273F1-6E28-4B96-84C4-311EDEE7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4680C14F-9616-49E1-821D-83F4CFE81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B3A32F38-07B1-4D11-BCC3-933E60446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0731BD38-5FE9-460B-B690-6DCD51EFF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DC7E67D6-4197-44C7-A231-AB697057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0C399702-96C6-4089-A316-35CE6972B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87B319B0-209B-4EE4-AA3F-92640E11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3962005A-6DF1-4E7A-A78D-43488DFA9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DFC964F2-BAB7-417B-8141-3243832AF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580B2BCC-F429-4A84-AD2A-A7F819370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ADB11000-D3F7-4F08-9383-142585127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E4EDDE7F-E126-4043-8906-0BC5A5AB0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2E91873F-12D9-4B96-9DAB-53FD4124A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8E19B4F4-9CC7-4C08-892D-1A182118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CE77ACBD-AE4C-4667-AEFA-0E01A13D6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FEDCF86B-1209-4373-86B1-F276F953E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C37FD24E-D80E-405F-968E-86DF32233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E0CF1CFF-2719-40AD-86ED-58284E352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74CCED5C-F62C-418F-9466-FE0509CDC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9BD45A40-6655-49A3-95B1-E968FB872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06DE5911-9676-4228-806F-57BE3D65C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63E862BA-C1B6-4EFD-9101-C8190CF63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1A18B03-F6B8-4CB0-AA22-31EB0BAE3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9D4F138-0435-4739-9057-20A25C22F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C0514549-21A9-4507-838D-40B73CB66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34D46DA6-F71F-40AF-A449-6E1757178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806F8535-CA2E-4A1D-8CF8-2967D87D9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AC71B4D2-F103-4F6E-8C5B-A9AF733B3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D17137E8-69E7-4850-9B67-0450DCBE0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8779372B-40CD-4F49-A210-E962C8FB2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B5ED3C03-EFEA-45C3-A648-9FAE766A9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CF09F518-0676-4BF1-9D43-9667A9D55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CC63DDF1-78E0-4F69-B6DE-C9949EB3C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9EB980C5-E8CA-4DEF-8E33-C5EEB4120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B7994B37-B381-4382-8237-88ADCDB04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4B61CF60-07D7-40FF-97FA-36A61D45A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C66F92DF-6CC3-4E59-B347-8B4BF1F05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0B7BB2F1-6043-4251-8ECE-F846B4E7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B9E9A14F-C212-4E27-B92B-F035328D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8DCD3C39-5E8D-48E4-81A9-C52DC9DED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28213CF3-8B1D-4C2E-B9BA-3A709E668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D64B5D4E-796A-482C-9030-A9D093FC3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EF386279-9529-43BE-B4C9-F276495B9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87558252-F9E5-4F0A-9195-092A2D693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067ADF2E-EAA5-4C1E-810B-B361CF3F3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604965B2-9CF8-425E-8351-DA8B3BA61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8D1F41C3-7205-44BE-BD1D-7D2D90692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453D04FF-03EE-4464-AB06-A096BEC7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19F228C4-71BF-47FE-A4A6-88EDA0A3A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607FE5D7-AFF5-4509-8C6A-22F581CB3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D0BCE95E-F5E6-457D-9E95-A3BFC9E7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5A487573-0B26-459A-8C71-CB8E82539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40A1DF9A-C34C-4314-8CCB-E270B9D52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FFC38251-DB49-4984-A5AB-21AF0D001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D5539E62-0D9D-4441-97AA-F625507B0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E1AC8946-212F-4687-9412-6202F47CB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BB2D330A-986C-452D-8044-1DE6C3D6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ECA18788-F9CF-4F85-A851-0655BA825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653EA81D-ED50-487C-A50E-0796B4209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606E5384-E2E7-4B46-8383-73933780C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60F825B3-9F1C-41AD-855C-753AE911C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6EB47764-1142-4115-BACB-F93923717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3250A655-C9F9-42C6-8ED6-B0F6F41AA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0ADCC486-6595-4F65-8851-56130080F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DE9A2243-0E1C-4180-AB49-36DC5DBE7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5DE03ABD-208F-45BD-B6E3-E76E47736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30143B2C-D0D4-4ED2-BF6F-79E738C92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5E0DE2EC-1A75-44B7-BBDF-AF0E3F02B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D8710F44-D659-47C2-998E-176283FA2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AAE99672-77AC-4C48-ACD4-9D60A22B3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AEF3C01D-5036-48F4-8A7C-015F9C044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44A360A8-28D0-4E21-AA9E-C12A7DA09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64F97B64-C794-490D-96C5-2950DF1A6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7F904675-2A16-4F62-904A-194882930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B41E6024-63E4-4037-AE2A-6656AE9F7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21DB9DC8-D832-4056-8605-042ED5E3E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58CACFD7-B82A-4FC1-81CE-138A8258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1A09BC22-3C68-43B8-9705-FF95ED115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086E20BE-D95B-42E6-B8CF-4893B9CDB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6812C518-C9FB-40F9-B3CB-22EB3309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8CCD7FDE-5243-4859-9822-D3B679A94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89905F73-36F3-48B6-A2B3-FF2A58477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64177C9E-D66B-4B43-90F3-E406B84A9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F2A7B812-3B45-492C-AD95-380929669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AE1E0B1F-BC59-4BA2-AC60-509FA2744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6989480E-06CD-4648-8DAA-502499B33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8E8020EA-0C72-44C1-9462-22C023A8D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44265277-AF21-454B-A26A-51D7BAE18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3DACE000-CC94-4FC4-AFC4-67ECE74D3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944E3B20-B274-46E3-BC69-7E7A35776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5B88AFDB-F2CE-4C29-BC5C-BF63B9783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24BDF686-2E2B-4C62-9BB3-74EC2C4EC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174B0CFB-A400-45A6-9E4A-34492B581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FCF13805-8B85-4F49-BA0C-530363C9DDE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164AEE5A-1512-4A7C-B6EB-0B0BE3909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40AC9336-D35D-4F63-A264-686B544E6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55D6FC9E-6E56-4CE9-B741-860FF295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2B55860A-C73E-447E-AB70-054EB9E73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76C35923-BAEE-49A0-A8AC-F207CDCE4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425E5D73-B96C-4A20-925D-1975EE00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17FB90FE-D66A-445D-9C5B-DFB3FA6B4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2CFFF8ED-C4B5-4269-B865-812AFFDD3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3EEACC87-5D9B-4C19-8B6D-9F084A85E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C3670917-469B-4EBC-8BB1-685861209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B9C80CCA-AE39-4467-8349-1C3092168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E57352E8-D4C5-4AAA-AF05-89FADE671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BBD5F3AD-1DC9-4564-8F64-1393A3D09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5EE472CD-A654-4C14-9F11-1964DC670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227C9F99-BC7A-4418-AB57-9E53003D2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3E6A74BE-0086-46F2-9900-663EF0625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F2FFD564-DF14-4130-9934-5D59A06F2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F9AD8CB5-0144-4B5A-8AA6-940E6046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10BE2190-37C5-4F0E-9E1E-C70CAFD0D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4A917E4F-9401-43D8-BD4F-356D5CCC5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6E84FFA9-A8CF-4446-840B-4D142D266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6E68D50A-5CEE-49CF-9214-3EECF0DD9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A257A5DF-B285-4DAE-87C3-CF2E79C17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50BCA5EC-D914-4092-AD6C-9B86F9253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AB238160-72E4-4DBA-8367-83381045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C7B5EAA1-8D78-482E-AC17-8F2F64943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38769127-2035-4F6A-89C2-A60902CE7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8400759C-7E26-49F7-9944-AD314BF9E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CA738E03-5068-4FFD-A0E1-09EA5979B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2C797D1A-5DC3-45A9-83F7-79318E20C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DE8F2276-5D57-4205-8327-AD1761F0C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5D45F738-5B0F-457F-9505-189B3913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D6E8D08C-E505-4AED-9F1F-FFA66EC00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59483418-BD20-47FF-B9DC-EC0A0DD94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8801304B-CB24-4E63-A657-840835727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3E72A353-D75A-42D3-96C0-C431DC7B3FA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C5FCB926-AE9A-47F3-88B8-436A4ABD5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C4032C3D-FF5C-470B-B1FD-7B2F60FDD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89B813F8-AE58-4019-A47A-B25EF640F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996FF5F1-5D45-459B-9812-8BA5F0BEE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394C4821-A885-4D84-A631-190602B15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BED1CD5F-4609-4AC0-9130-AF56D68D5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C5B660A0-D5D2-4577-85C7-EAAF3EDF8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EE848883-E404-4DC9-A3CF-FCA133D42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01B73F9D-FEEC-4B5C-B8C1-AA4527222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C369648B-9501-40AD-A82F-08FBCEDA5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D233162F-BAA8-4793-9645-CC64719AA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65387D22-D210-4D8E-984A-61C0691E7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57ABFBFA-DC00-4A45-B31F-1A15F4F43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A630A832-7203-4103-847C-E4468299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7CF314F6-C2F5-4E9C-965C-DE14AACF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B053976C-54F1-471F-97AA-E0D2683D9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E97CD0F4-3BBF-4B89-AEEF-1E6E70189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A46870C5-A75A-4730-91B0-8B87E3934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E74938CB-0F54-4433-B5F2-D6A5FB13C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714CB8B1-7339-4F61-9E67-DD016B045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0083C475-7827-482E-A4B8-24533809D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4979FF8A-C44D-4EE5-BDDE-A53B97F78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88CF0FB6-E8D6-43DC-9D28-CE6CF118B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077E154F-8E57-4922-8F88-F9D2CABC5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4D983533-CF05-4DF8-8E33-72E0FA283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8FD046E8-C0D7-4371-A094-D078DADDE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142D5EBA-430D-47C2-96E4-E8DEC9F09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078BAB5F-9531-4472-8087-7E2A42B59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19B9341C-434F-46DD-9A53-42FA423B2F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8EFE48E0-E9BE-47DB-B0E1-347E5206E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C9832A74-5399-4230-8DD5-1D8ECA9F4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A42E75D7-1D87-4C88-993B-91695693E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65B2CE85-D850-4538-AEA6-DB0F93A71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884527B3-B7EA-4854-8AEC-E4E9C46C8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EB341A1B-6D24-40E9-92B6-EA9825E71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75B04E9D-9EBB-4943-A904-3C7F961A9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ACBD6704-7219-4101-80E2-4351EB3F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BD82ED9E-AEEE-42BB-8D5A-B4A52A646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DB0C73C3-EC0E-4786-B025-F482DA341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3E89B217-D2F9-4B7B-8833-964ED5464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94DFE7E2-D76B-4AF2-AED0-15CC574F8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69DDAF09-715C-4CFF-A317-0FD4D43B5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DA690DD8-EC5D-4E91-A274-8727A9E25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C04C3B6D-40CC-4118-A6F1-9F4300503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C386CFBA-AFF7-496C-8F85-5AB61BDA7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FC9C1D53-AE39-4C7E-B925-3B0874EFF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5FC8A8DD-6D21-42D0-BC16-64A567FD3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7D770A72-440D-46F7-A2E1-1C6FD8026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E413E27D-C043-4E4A-9FB1-BCAE04611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BAEFB592-F7DE-49F8-9B2F-004B54058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4F4D6A70-41E3-4E05-B8A7-B7C1AA19F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3ECAE556-C246-48AA-AB1F-9F2E0CAEB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2411A965-3371-49CA-B7BD-DC12BB2CB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5B01D09E-569F-436B-8BA2-BC04902F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87F64815-6CB3-41F9-B4D1-A25E8A1D8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F0C3BC79-ED33-42F0-B7B3-392516821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32DF0CFA-EBFD-44C0-9AE0-5BCCFEDD3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2C9621C0-39D6-4833-A5EE-5B988CB7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3160F9F7-214D-446A-A0FC-6954806BA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8D711B1A-4196-4FA0-A647-45040A329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34E2C6AD-DE08-4F53-8B50-B1FCCCB0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559BFEC4-0DA7-471C-BCF9-4B2B88885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0FE5DFE9-2474-4EF6-893A-0BBD46B7F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AB1A05B8-1000-4BBC-A2FE-BBE551C38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AFA6A778-85BC-403B-9AFC-EDA50FC52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1A08E36F-1043-450C-9FA4-95FCA295D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8B6C3439-569B-46F0-93D5-197B24F16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B43A496B-27B0-4D86-AE29-2029DA1BD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D47B4B7F-9F2A-44CA-8797-B5172EB3E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4BC6E4D5-CB68-4C9D-A158-C095A9463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5916F86-0929-4F2A-AFF9-7376DCB7B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19F4E5CD-02B6-48B0-B0FD-943F4775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F2252A6E-06EE-413A-AC16-290AAD54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B01A352F-7861-4BF2-ACF5-16A9C5654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FB00B847-02FF-4F96-8C14-7F8EE3D0E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1A8776E6-43D2-4FCC-95DC-F9B8D9C9F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45A65FE8-5AD6-40FD-92DC-F19738B31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28F21938-B50F-4F5B-B19F-56F716015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2FDBF3F3-CA49-473F-B14C-65BB9388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9C0C26F6-0FC2-40DA-A762-74B412769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9BD4463A-5DD1-4618-8658-E1DFE2F02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94A46963-6479-4E69-9C6E-9ADBADB9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52B7404A-9278-42BC-A7BF-1DED85769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E998F1FA-2961-4917-90BC-D2A4570FD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D92AB09A-3DC4-4463-9683-3DB6DEDC9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23450D74-1430-4948-A5BE-BB03EDBDB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EBAC5BEF-127E-4284-8E74-21517F7FA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E125D2FD-B596-42FE-8774-391065454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88B27630-FE45-47C2-9302-1DFE55367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50286745-6637-4D24-BEF5-B02525FA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250D4F2A-1F5D-4718-B0AF-7C645E775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E7E52682-B9BB-42B8-B657-22CD3BC36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2565FC21-3C86-405B-957F-038A1E6E7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C74C5678-98C8-440B-B224-1041198AD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1B53784A-BCC6-4C32-9030-B911772D3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013DB008-B7F8-4EFB-BF80-AF9DF139B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E87B9EFE-ECB1-42EA-A5E2-0F9167D29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0570D942-8A36-4A12-A9EB-DBE7B23EA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673C04E6-01B2-4482-A676-5BAFFF321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41976DE7-8CC1-4759-80E0-6A715645B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0609EECB-4DF6-4D45-83B9-78597ABC8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ED46BD2F-A87F-4B65-B609-A47067F8C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95B9F5B8-4D4E-4C0C-888C-F48A862AF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FC4FD566-9658-44BC-B643-C2D750E61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4921E788-61A7-486E-B7A7-D1CF78CDE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030FC880-CF21-4E52-AF8F-00DDF7A5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B6C2D09C-FB82-484F-8768-62BED88C0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E7CD4813-6E87-4A5A-8657-AE70822C4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A446006D-3032-4917-9218-BB4F5BF6B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868D4D8A-4CE9-44C3-9447-AF2514236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8021F57A-3790-409F-8C17-ED37BA6F6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3D9321AB-3CC1-4AE2-9994-C4195F40B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8B2C8036-9DE6-4A67-85D2-E2BA32383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075F7EC7-A7EE-4566-9DA9-48108B7A7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AEFCFE64-5C03-4536-BD8B-E6FF47315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1BDA5CD9-E0E6-4AC9-9F96-D6F523552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7E899687-A5FB-4E60-A8E8-E7D48C9E3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48E84656-92AC-4EF3-A83E-900283F24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87BABFC1-1142-4BF3-8770-343E126B3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9496C6D3-E009-42CD-8D35-A27343405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99719B4B-5996-4BB2-AA7E-4714A0E7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86FAD1F9-B375-411F-B8CD-C3B436068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C43A7522-DABC-426A-AE6F-0F65446B3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CCDAC349-9A67-4061-B248-368094648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C8C36064-FC4E-4CF8-9263-22C246C28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842BE38F-FA15-42AB-B51B-57B9BE19A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69ED5986-E020-407F-A182-BE4D28ECC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F539184B-044E-417C-8AA3-4B36AAF92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9408016F-2CD6-42B1-A5C7-E4004D028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72E079FB-27EB-4ECC-B445-08FE7F8A4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2C8E01B0-7515-4A90-B751-024EEB5F6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3368E807-EA81-46AD-A16D-2676C30E7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8F13A356-2468-4528-97DB-708CC396B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EFA86A53-907F-44E7-BC16-575B4C144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94D7A843-186C-4030-AF69-37286051E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F288B587-9150-404D-A25E-D930FCC3F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E4229E68-1C59-42B8-9ADD-2E18A1EF3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AFC96244-BFE9-4339-B3AD-606D4DB25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01763890-F770-4D50-93F5-F6DEECA8A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1C9BE513-D3B6-4D6C-8CA0-AE5226273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CC4AB176-A5E4-45EC-8F3A-E2AE968A0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B55A5610-91C1-460C-ADBF-D33E08C3F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E8F0E070-E11C-4151-B6A0-E5386E679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4F53B093-B4CB-4775-9CD4-463CDB516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1FC7B79E-D68A-4340-BE39-6BEE11D16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4BB6C10E-37C8-4758-9E37-0716F40DE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5123358C-4FE1-4003-AC44-7C99935B0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4D3A27EA-A16E-44B7-A000-D36867A41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A80C9A44-EA48-479D-8142-78BE9543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80AFB07B-20AC-460C-80AF-ED827CE39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0DA1FED6-B22D-449C-BA9A-A183A95A8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458547E4-1007-403B-8F2D-2EBAE6C9C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D290F6FB-80B2-4865-B5AF-0408A03FC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0830982C-8C31-4B65-A055-47F893F0A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7B4DDFF6-BB64-450E-9F5B-E6588FE77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0BE28705-E4BF-457A-9684-2AFFE9628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20743992-D216-49C0-89E7-BE57992F6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FF3A6544-0261-43B9-B29A-6BCAAC3D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F9D456EF-2A01-45FC-81C3-124CF5D59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8F02AC07-40AB-4642-82DB-AFA5270BC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444C6529-B381-4DED-869C-94919F4B0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4B0AFC43-EE4C-445D-8DE9-7917DCA5E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596E5FD5-728C-4815-A52F-C4F2E582B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53A6CD3F-9B7F-411C-9EA1-BEAA8321B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1D76F2E1-B00B-490A-909F-AAA51E565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7F08C3AA-CDC2-441F-AD8F-7B9C40AE7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C4AC31DA-7480-481A-A11F-FC89A505F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6CCE600F-FAEF-4A7D-AAD4-8C3219D9F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AF8A8C01-FF16-4277-B853-5672F7F40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E559BF73-813D-43E4-BA12-90E0448F9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7C7718B3-B684-417F-90A1-32D168B3D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A2566A9F-8A3A-4C79-89E5-AAF98124C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22C7CE4C-A593-4FD5-BAC5-E2C48AE1D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74EF970C-99EC-4564-8F0B-790F37279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645E6DAA-11D0-4C3C-973E-9F122E1CF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94849C61-3595-4DD7-AF0E-50A7BE20F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3DC3D763-C512-4910-A07A-15AAD82D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492564A2-D700-4AE1-9E9C-97C874343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7F859A31-B5DB-4B93-8211-FB7B36648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4A81260C-13D1-44F7-8EB1-BE87EFCFF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01C6E53B-72F7-4537-8E98-867FCCA73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05F57687-C0AF-4CCE-A445-355B1CE88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C6CB0F67-9235-4097-BD8C-567BCC041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7DFD8504-B284-4A79-BE57-573F496ED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68B9D79B-820F-4369-BE2E-893216974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5FD078CA-2567-47A0-8DD9-923D71CDD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C2F88248-8099-4DBD-BD95-646EDCE1B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56EE82F8-CADB-4108-A929-D9E65467E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9A4F3E7-506D-4499-9941-B3F2D83B9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CFF251CB-3299-4BE5-817A-742133EFC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C1B23EC2-6A95-4478-BD79-E38646F93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E77C669F-C337-4169-A07F-055312102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BEB485CB-5A07-4FB2-BECD-8DAC5C43B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60A7A648-02DB-43AA-A2DC-672FF372D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FAE37394-D3E3-44E8-A770-501BE681E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2BB37440-9C8A-44DB-BD40-02348E7F0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0EA5BD54-7C85-475A-8A63-A499C0A8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49CD97B6-59C6-4A1F-9DD7-126B6D952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4CFA2CA6-DE03-44C6-BBAD-BEBDE09B7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E3DD5CDD-3761-4E92-96C3-90A723294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2494F6AF-D6F1-4121-BA9E-330672F80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E92EB180-75E1-4D9D-BEFD-3672BA4FF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CBC192E6-A8A7-44C3-AABA-48C4C5890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4A34DC95-58F6-4C92-9C2C-18FC9874E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4FCAB6BC-F74F-4EE5-A408-174BBC2AA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28024728-C27B-4195-BE50-5927E5E1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50E6B2FC-5F5C-4DE2-BB23-AD7D264CB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3C3B7D55-5DA1-452F-965C-E5F3EB581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FC7DD692-A9DE-40DF-80ED-E2CF37625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5EDA96E9-9318-4910-AC18-85799148F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CE28DE40-0477-4635-97C8-4412F0464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6ED7976C-2E5A-4CFB-9FEB-E9133EBDF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3E00020B-34F7-47F7-9AF4-206D51E34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1D30DBC4-E0C2-4D81-A371-9378CAF27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21D8C016-8959-4C03-808A-9D38DD35E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7DA068F7-ABC4-461C-9B1A-1FCF3B517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9C826500-9E16-406D-9931-67FEB20B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F061474D-19C9-4199-8BB4-665F5281F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0B6FE8A4-4777-4855-ACC8-C6B20D861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F990E4BA-4F53-4738-A63C-5A8D5FD3A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1438D92D-EF48-43EE-B106-AE3ADFB41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ABB1F0EE-210C-4C1D-8F20-D6D218952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BB0BC4F8-B47B-4017-A6DA-76492F7F6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5197E413-2257-4ABE-95ED-BFBB0DA2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754E5F4E-813B-4962-815C-46FFB6A21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72F14ADE-EC36-4616-B280-9D26903D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1EDB01FA-82D2-41EB-91C7-733E46C10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A0622A2D-BB31-471D-B57D-2558B4E1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D8351D44-682F-416C-9F43-AB304363F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492B8BD1-7F8C-4FB4-859E-01D3F7928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0E97ABAE-7DE7-4CC4-8F75-D0D6BE791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8B946795-EAE5-408B-A46F-6B5C3641C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2F6EC948-7255-4982-AD39-F2FB0F051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EBC0707D-7BE8-4268-B30B-489E5AE0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6F9D3F6E-D1C9-4B8C-BA35-9E32B1EAB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DF3C8DAA-E179-4995-9E20-252799479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8F9BFB66-71E5-4204-9B26-DB3DDF012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FE60B18A-217C-4F71-9135-1BF580F91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9785162B-ADA2-4EEC-BAC2-A5314D2A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4471AA51-A5A8-47EE-A365-89F948D0F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E909DA9A-AB86-4ABD-A032-9DB15B44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5786DB52-23BA-43BA-91A6-94916E500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BB7BBC92-4B51-4817-83A5-068A06FAD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F5D5DB06-0995-4D4E-A9FE-1353D5AD2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A7BDA0BB-793C-4832-B19E-AF11AE5C6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EC463599-8F6C-4B4F-9F07-5E680EAFC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D245511D-4927-46FF-A756-82FA60BE4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06348921-747E-4E0A-9B7C-F4577221D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895BC685-3994-4C63-85F7-A4ED0BE48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552554D0-8759-40EE-9D92-00326A64B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53E927F8-08B4-4198-B2E4-D7C30589E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ECBD92A1-6E60-49F9-A030-8CEECDADC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6051D4A5-2A54-4189-85F2-BCA82C327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888D1EDF-1542-4E1C-9774-BD821E79D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8184AE47-66ED-4113-9393-EE7B89304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2303652B-F84A-4B9C-9D37-F7A5AC005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D4D12932-F38A-4FA9-890C-B143B8BA2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134F1A3D-F72C-41BF-8953-18A0A79D4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C7DC0F91-E421-47CD-BBB7-95C71D078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C840B4E0-2348-4397-8316-754063F7A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A918C0BE-69E1-42E6-AC9F-05A800D9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BF4ECE62-415E-44F9-B5CB-576A49D46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4C3DE17C-8C78-4383-BA52-D04CC6BAF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3431AAFD-2A42-4D1B-8B3C-38A43CBB3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136046DF-4C33-46F3-BF31-66D2994CC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C4A815CF-EF0F-42B4-B9D2-16F28AA8D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DF84F830-1E2F-47F2-981C-CAC2D95CD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20376D80-C08A-4D6D-BE92-758C72D77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14F968DF-6D4F-474C-A5F5-62BB498AD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D1912807-6B14-4081-BF11-C555701A8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234EA65F-7B46-4AEF-84C7-0BB3A729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DD15E3B7-4271-4899-B4F8-9F68A3892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EE7B5B62-77B2-460A-BBEE-B3A0394D8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40631159-E658-4A8A-BB42-545241D8E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E47E4F5C-0E66-4B93-8664-D7FE033F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7083930B-7DAB-480A-98F1-27F0F9659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95F273B3-F216-4AA8-88F3-39AC28C65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502DFDA6-C475-453E-8FC0-B6C920159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1E784483-12CA-4E8F-98E6-A0443BE02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948E216E-4575-4D50-AEB4-7444E3C2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83044DE3-A6E2-49B0-AA7C-78B7A735C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94533B98-231E-4852-9395-784FAC6FF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1B3B40EE-0100-4C3B-8C97-362E5E299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E640DD9F-36EA-4253-96E4-88D04C517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F264018E-90D5-44FA-B75C-0E1A9C457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9373647C-B54C-4895-8F8B-8317D86A6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FBA6736C-0D68-4863-9557-48D2BE683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F2E22F18-A253-41D6-96B2-4FB629E81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93C797B4-09E6-4116-AA22-8423E0BC3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E02F6A83-0E73-4C52-AB2C-A8CDB2ED9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351CED6B-1F2F-4705-9A43-64E5AD8C7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4C32F936-7163-44BE-97C2-B31BCD2D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5873A83F-6D39-44B4-A319-ACF5E92B0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3C5DA433-0704-4D52-9BBC-71FB2C3A9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CED0FCC3-F8B0-48D2-892D-86D0EBBB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B71211E0-4DD7-46AE-9550-C3CC74AD2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BFBEA6E5-BC0E-44D7-B0AA-0BB349CF0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6AF3B01E-FF09-40E6-AA82-CDA56F90D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1BDF92F5-C8FF-4A02-B526-110607989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7BE5BA6A-D92A-40A4-A0D8-C8BEC76B7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F5FFCE99-23D7-4366-BCD3-3138B475C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54E39BE6-678A-491A-ABFB-7DF0969E9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892ACA60-DBE8-4C65-8EBC-1A69FD501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5D8E20EB-84C1-42C1-BE4A-84EB57319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32F04DA4-5E35-457A-91AF-6242B4E72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4F5F9924-1417-4940-9CC8-674B6C2AD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A1C87608-68BA-422B-8E6D-66C558950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ABA6F886-2A2A-48AE-9FE7-B5594C6BC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8D3E34CA-3F13-4B17-8E93-42EBC82A7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1432F532-9B5F-4C32-A4BE-99661D215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7A71487E-45CB-4273-A306-EDD2D67B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3E0B57B8-E464-496A-9F5E-8CFD60CF6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4ADEEA0A-7FCF-41F3-8034-A3BEC0A62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2652136C-5409-4D6D-AED0-DD9395BCE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4F71F4D7-B3FF-4B19-95BE-71061B216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FA93EE3F-0646-4049-8E80-6FD860BCF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253093C0-7892-478C-B9FD-4F2744617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665D7847-3F83-415A-A624-52FF74D85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C84EE2C5-2CC6-4E73-B85F-0ECCEDE52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AFE73373-9C90-419E-B816-2402FD010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878B809C-0BBC-4100-A9C9-D5C8B737F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2EFF456B-33F7-4873-8DA9-DACEC02F4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FBA85076-9399-4C6C-A4CF-87ECC43B6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C15B18D0-7DEF-4D6F-BB33-45FC04C5E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DA83CCCE-6E8D-44CF-A0D8-56BC51C1C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B0BA8EBB-EC95-4401-A363-AF63C1348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A50478FC-C875-4B7C-B1EE-B4CA8E967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B5A2942E-FCC1-47C8-BB62-DC3756DF6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BBFBE263-A2F7-49A8-BEEA-9E34ABCB8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C8DD35F3-ACA4-4F0E-98B9-1CE8B6DBD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3BDCDC20-9131-4387-8FED-53C6D64C7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2119B62F-5C48-472C-A171-74FAB870E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E0AA29E9-F9B7-4E2B-BB6F-BBAF8EE85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A2B6137E-1E25-4282-B20A-F05EEF75F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593E2478-4C60-4BC8-AAF0-D164D375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F84CB5A0-3545-4892-A5FB-FF11EC90A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4BCAD127-F231-4E67-BE38-15B5AEC4A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F0896A0B-1802-4570-9DAF-3D77B62C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8F93AF63-1D09-4519-A508-D5688D202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766B288F-9B99-4F3A-AEBE-D130A4445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61DB417A-9288-4497-AC59-B6CE305BE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07338366-F19E-4B6F-9754-B1A5F704B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9A76B4E0-A2EC-433F-83C9-786D615B0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1C61442D-24E7-450B-B9F5-25F7C5EBC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24CEA5FE-F0BB-41DC-A23B-2D99DEB0F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74E9024A-AAD2-4D47-9112-F7F031216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C870C5D0-7E81-46D5-863F-FB83E3658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9252A12A-D973-4F6C-8D7B-0A0AC1D14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25864C96-2853-421F-87B3-D45E6F26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D1E8D979-8403-42C5-99B3-6FD252CCB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905E1C1A-CE9F-46F1-A791-71A961F86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2352575B-FC5B-44DD-847A-B795CBCF0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16F9E205-6C26-4974-BAC4-645DC32A6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86306F5C-83C8-446E-B0BC-8284ACE51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AEFFC9E5-38BB-4F17-B045-CB9008A59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EC9EFCA5-6C51-4748-A94A-01D93FF9E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27504930-9209-468F-858F-EE1A57ABE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CE50C314-8EC1-4B32-9FDA-65A65433D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827592ED-B04F-495E-974D-004610B29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07C839C7-C62D-483C-A0D4-BF504628E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BAB5D19D-0A7A-4167-B4E4-85DBFAD9D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5BD003EE-F081-4F85-AB00-D3CE7C42B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ABFF7E5C-3235-4EA3-A090-DAD5B277C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9FC63531-C7AB-46CE-BA82-63ED77D2B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5F8DE0E6-DD5A-4DBB-A18E-3F2366D7F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71B4464B-3599-4439-813D-B92FEB2AC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27AC49CD-8CC9-4E3D-86DE-043C1FE40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24DDD677-DB83-44C9-8CA0-2021DB053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DF66A071-F06C-4C73-BE37-7A122C55D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7CFA6ABD-96A8-44E2-B656-F6EA2007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200C5316-D6D4-446B-9E77-CB0502CAA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196745CA-E283-44D0-BE46-158399120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3D70C817-E8FA-4EF2-A60F-F7631C4A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FF485301-73BF-4577-9F61-963C7C7B1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C1456CC4-48B9-42F7-8F7A-AC510312B8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3921A966-E0D1-4A50-84A5-AAD1C245A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BCB9679E-1A83-4ACC-B020-C40AE98EA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EFDB0582-C48B-4363-8A5A-FE6AFF0D2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401EBBF2-0C5A-433C-A18A-BFB8544FF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276057F4-FE65-4788-B1BA-1F46BD15D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144EB5D6-24F1-45BB-B9FD-5E44909A5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C56BEB1A-3772-43D1-A486-F6ECC8009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990DBC22-505A-4C08-A896-961A256A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91960CF3-63EA-4EC9-80D4-0BA64E1B1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8907E043-F260-4568-B4CB-CD83AE62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E18151AB-9126-4C6D-ACD7-B882C3FAA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C2D2FF56-333B-46AA-AB94-63D234568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1B64F256-AE2C-4B41-997B-59E70C36F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80690A67-C830-41EB-91D1-DDF435BEF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060F73AD-589E-4B83-BF81-2A8745196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605351D7-CBBD-45C8-A513-5281C336E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8E45216A-ABB9-4651-876D-0539F4ED5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2949EB1C-0B50-40F7-AB4A-A959A357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FE836310-B8DE-4289-987E-8CB9B23FA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50C0669C-E485-4FAA-B412-8DF1F806B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083D2285-3B7F-4A25-A43C-049A71116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0409890D-B717-4748-8EB2-73860DD6E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7980D5AD-9BD0-4EDF-9E06-E99D4A71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3D92FEE9-8D69-42A4-B506-E50AB2D92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D6C5C577-C2F9-4D31-AB4C-50D21735C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E25B26C6-01D0-40BE-AB30-2D567B24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048B4C7F-C632-42C6-A9BF-744E70183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6AC0E190-B367-4B8B-B3D7-3456188BE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673E6D2D-CCB4-4FC2-A756-0159EC07A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4C526F16-F1F1-491E-AC39-0B31C9982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4EDF7B30-1A22-4D02-A50F-E4495E15C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9A414EEA-3701-4859-A859-D2B0DC357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6F20CFA0-F8A5-421C-89E2-65D170F4C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48A07B24-006E-41FE-9A26-04DBB3298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467ACD6E-AFE3-4A94-B328-235AC4823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236B9012-085E-41B8-A09B-2BEF9FB75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BE7AC6E5-FA93-49BC-BFD7-8626D11CD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701D60DE-2D52-4463-9E0E-18892EFD6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F97DA224-2D0B-42D7-9202-9CAB6783F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30DEE4C3-6864-4F93-9B71-48502995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80365CDF-EA3A-43CE-8DDF-9C0009FE3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4EA42B93-891B-4AE1-9A02-1E6734370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7F1F360A-A7D5-4601-BF87-A6975647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6BA9C3BE-387A-4525-B086-7B395A0FD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22C7ED9C-F6B0-4512-8E60-F788D343B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D76F2D19-CA9B-4C52-944C-2B1A84F31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769D1BFA-66B6-42D1-89C3-D8A336DE6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62800336-4FAF-47CA-BD2D-F5AA826CF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0076877C-5F2E-4B0C-A7F0-D064305A8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E05121AE-0D25-40B1-8162-88EE619B1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98DAD55B-34C3-4774-A86A-1CC7DA2AE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7AC27598-6A83-4FF4-B515-459283330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5A687C35-FB4F-4A21-9AB4-38CBA319D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DB2EF90F-2E35-484E-8F2B-37511328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2DEA6B98-74B3-4D61-BC29-CB3CAAAAA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E2B0F2DB-7DCE-439B-B09F-C37167D1B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44B0ADF8-3853-43AB-922C-5EC1A42E3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63E8CB44-5B27-4E90-8C6E-3FFFA2797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6A36161A-77C5-4F88-87E2-06A8B2F40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AE253179-BC5D-4702-B930-520065A8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B67F3953-285B-467E-9495-2D4859C24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7FEB7F32-00B7-4D94-A25C-0181BD3D1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83904D4D-EEBF-48BA-93ED-E9B4B744E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0E4430F7-8B44-451E-80D3-164D66A66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0294BE89-47EE-4343-8F8D-503EA8C01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E00D4D15-065E-4EAF-BC58-DD1878855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8528C739-1232-4ABF-9B85-73299A9B1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E2B1DC5C-7D6B-4EEB-9526-6470A6400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EABF2EA1-5F5B-4933-B88A-D8DB2DF5D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C05E6850-7A4C-4580-BA3E-5E6CC8C96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2E8945CA-4B9F-4E4B-B377-4B415C90B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B3F82F7B-355B-43F6-BEF6-E84717772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C5CCCD52-5C44-4CA7-9357-2BC06F137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0EE5B203-1736-43C3-A57E-31FE7AAE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D3E4322E-8F94-4054-BA2C-E5C426AC3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310CA577-F72D-4E79-BB05-0A6F07571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D356B533-9A02-4116-BE5B-570FD30C7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FB71ED48-86B6-4B2A-9D87-8267928C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E76BA1A4-D0DF-45B1-8A84-64B08F92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A17D726-D7AD-4D6A-B759-54EA94101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A1203B22-3BF3-4F35-8A4B-E27CBD716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3099CE08-89CD-4312-B2A8-FEAF6BCB4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918217E2-7DB6-4200-BD21-24B10C8E5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D4572B08-C024-40CB-BA11-667A2BD6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77324DE5-2341-4CAB-9474-F8AEBAFC6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A92033F4-DAF1-4E17-85EA-A12F7C0B8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65DB3AE8-8F05-4122-81FE-F03CFDEA6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B92F29D3-80ED-4115-91A2-D609BF7FC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67DE585D-8194-40EA-A09D-47D7B975B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1263F004-1B57-4C11-B5D1-99ACE28AF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762D9A97-CA00-42DC-A606-D40DCB11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7B6174AE-ECD9-4D47-AA68-75AEB3F48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DE121511-F0EC-4547-A710-779DEF63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602BEAB1-9697-4520-8C3A-A1F5979D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F87B1DE0-3B4C-44E1-B4BF-26C98F232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DAF0B2A6-BBA8-4C4B-8499-8CC310B21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689C5951-824B-4D97-9EAE-8E9C2897C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A0653867-8057-49CC-9453-0F5A3CBFB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A39480EE-B68B-49B0-82E3-EDC5A2A6D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BC5FEB7C-2403-4123-8A06-1CB2A8C97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DD8E4571-2941-4E97-B989-EBF62BB0A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A9AF2986-4127-4DF7-8565-DFA3042A3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2795AA88-9B8A-44DE-BA94-147CB3546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F4D56658-3AC2-49F9-88B2-5F1EE94A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EC113158-26B2-4428-95A1-8C8FF0C27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2E736975-1174-40A5-B22A-E4B54EB7E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F35EBFF2-696E-4026-B0A6-BF031A168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08873ED5-6303-4A48-B803-D11731F5F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F8424A6B-7FD5-4A95-89E4-9F992C35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4A2A0CFE-C0FB-44CD-831E-6EEE91F1D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9807F18A-0516-4812-9598-7F01ECE99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3256E26D-ABD9-4D57-BE94-FCE5B0604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E08AC453-372D-4E4E-9591-C8142692F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CDE484BC-1EAD-4B99-95A5-6EE715920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30C60D55-77CF-4C12-8407-176B82EEC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5B4F9C15-1389-43C8-9A99-9051635D8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95A40142-0EA6-429D-821C-CD6B98A0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68208E10-4C38-4265-8D34-B999BBC3C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DB22011C-2D1E-4A84-9017-C8E9C72F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ED67C16F-68CF-4EA1-8022-18715A1EF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70F7A625-70EB-4D01-84B7-571B62B93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C939EEA6-49FC-42A9-8B78-B7C6042CD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A62C58C3-0091-4105-8983-2271A88E3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56CCE880-E458-4BA1-B79C-D1DD5CAE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164F3798-E09E-45B8-BE81-3BA30C06D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1BE17672-7401-45BF-8739-EB7B7AC46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ACEF7CD9-B74E-44FF-BAD2-B9CDBAC56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6E663127-57C0-4BB4-A087-FAE6121A8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7EC8682F-6E51-46FB-9321-9A4D0654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88358BD-DBD0-421B-8D4A-50167F508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A33B8D4E-B8C0-498A-BFF4-4A9663B7B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9013BC5A-6ACF-427E-842F-F4D5F9C3A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F0BA014E-9A76-4B39-B01E-C1566AFE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AC0F9E12-DD03-4D9B-AD79-E61107AF4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7CF88699-DBA8-4A00-9C3B-7157D7AFE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B1D2ECB6-F7C9-46F2-9CF1-0C6C60270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BECFDCF3-B717-4FE6-97C3-A5FCD475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C1AA7240-6573-46A9-81DF-EC73DF737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F8AF5DB9-5FA9-43FD-AB78-10BF0060D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7C880E86-DCEA-42E9-8E71-225F95DA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2BEA0633-C5C4-4CC0-9A5A-5405EE573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E24D38AC-0E18-4D15-AC2C-7CB2B99D6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67682990-2009-4754-A04A-E830B7CB9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2418B135-6BA9-40E7-82C5-19D066E22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3F970158-5BEA-4DA8-B721-A48C70914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03DF502E-4C71-4815-819B-D76ED6B4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9062FAE8-A40E-4B17-8E71-1F00BD31B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51F2B7A1-8789-4686-A2B5-2FB3096C3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080D0199-C7AC-42A4-9AD5-40CB8C35B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9F174C1C-7A1D-43FF-92A1-23EDCDAD2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39BDA1E6-B9FD-40B5-ACE4-219CB4D13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84F40FEA-E4B1-40C8-926B-17FF1E140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14A3CA30-9F9C-435D-82BE-96B90C22B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098ABF2E-EA4F-4BFF-ADC3-73A9B7126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DDA8EB8C-CB0C-4653-A1C0-975A16364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A5AF5E2D-DB04-4710-8C37-88984393D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A40C62D3-2C2A-4224-8A71-0F3FCA3AD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30DB8AE8-9009-44F9-947C-81377A020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A9FB64C3-D1A3-4A5C-BCA8-15F873CAA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9DA0702C-4FB7-4C12-B22B-8B2DBC5F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5F88F638-8A61-4E88-8827-40644AA58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A7F67138-0CCC-4698-A527-D92B1CB0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EB02BD15-337B-4046-81DC-D05178AC0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40358F91-1476-497A-AB5B-ACA60DE93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87B803E4-87BD-4F0A-A8A6-E87176938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DD52A7CE-7220-4CED-8A01-B2510F554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9E85A803-AE38-4918-BF9A-79ED9CAD0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A5953124-7333-4964-A05B-353E1053F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4DC16BB1-52E2-43B3-819D-C1021F9E6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85B10DF-66C2-4578-B707-BDC2798C1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E0E1559B-D753-440F-8005-DE8C70040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65281E3A-CA44-4FC1-A3BB-358E7A1FF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B829FAC9-F84C-47D8-B598-0534EFBF8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0E881924-52D9-493C-A3DF-9BB8AB004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8BBD9B7B-D4D7-4FC0-B57B-0646747A8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0939B1DD-FA3D-4E6E-8CA5-A7DE9D06D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2B86FF74-5FC2-4C05-BCFB-4BC2E57A7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993801F7-B885-49F1-8E86-9852604F6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0A1E1BB0-6C39-4E91-82CB-3B82AEE1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978998F6-BC39-4CE3-BD28-7A7A4432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F64F255E-8B3B-4780-BCE9-741483E9A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01F09726-EBDB-49C4-8A56-E4706D40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136D21C6-6E3D-431B-B81F-DCC7BC5FD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1728F7E4-4232-4AB5-B635-53F26398A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E80F57A3-B629-4D59-A2AC-66F4C3290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30A21D53-AFB9-4583-9F76-B21F8318E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B95152DC-A428-4713-AD55-EA22B6240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332CAE92-6E88-4F86-B15F-41D4494B3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E1AD4D3F-E7ED-4E27-8CC3-28815E1BA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70211EB7-E815-4A72-A8E6-D6B412C5F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E58BBA4C-9C22-4EA7-9DA9-F6025230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AAB4F2A5-B379-4636-8857-F54A5479B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C27A2620-2053-4FCA-8439-264A4A9B6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4863D400-2755-41CA-9E30-B427D8754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015A396D-A06A-4DAC-A77B-240DD292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60819143-503E-4A79-9987-88791CC79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2993B2A6-E806-4C94-92D5-5A20E41C5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BB7E6C5B-01EE-47B7-B4AD-B32AEE79B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968BD206-6293-4845-B2DB-D18953DC2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8CB62335-BC05-4EA5-9784-5A90247A6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30E01D4C-B828-450A-B7E2-F00BCAE7B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D2AA26FF-4496-47AD-B683-788828B34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DBD29050-E216-4560-9AB2-634992FC2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3D6A2AFA-36A6-4BFB-8832-C0910B9D6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C41669E8-5F4E-46FE-BECA-5EF3C532C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A28DFEB5-A1B2-49EC-86D2-2B9973EC5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551806FF-9A23-40C1-B590-D32C10228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D0B47AAF-1FF6-4D78-974F-68E20E122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60ED8EBC-8C1A-4CF5-8A21-A693CE7A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9A3DC560-DCFD-4DCA-8B35-AF22BB2CB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985209DE-7F23-4DA9-9B99-061C93997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B360716C-DC94-455A-BE00-8CB2929C1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8DD8A20C-493C-47FB-9498-4539935AD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434B784A-D074-48A9-95F4-52593C079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E119A816-EA2A-4343-BAFA-877545567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CB8ADBF2-3519-4107-A918-D7EFBF23D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BC1C83E1-67A7-439D-A0FD-658023627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1FFA28EA-4B0B-4194-A41A-4E44C118A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28991B55-73B3-4540-B32C-FA60FF2E0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73ABB830-5EC7-4E24-BB83-A1FB9B93E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E0432C26-5436-42CA-BB8C-28A00EC29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59B645B-01A5-475F-89FD-612537AFE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47447452-EB5A-4D3B-B117-555B78DCE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273AA22A-3520-4063-8C1C-75CE3E847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D5B29941-D2DD-40F5-9813-ECDAFD19E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B72302AA-8A1E-4453-AB6B-869435DF9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D5FB4CE5-CE4A-4B65-BC50-E4E674363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B31F7E29-B888-42A6-82C1-2E287CDDD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21877F50-6375-453D-8C6E-34637E906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787FEC26-9E46-4627-BFF4-767B2CC40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F16C547E-4341-452F-92C9-2A18442FA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44C33AB1-C5AE-445F-B8AA-CA19F6039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6FA231C2-8D7A-46F3-8254-7F2924D6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84F835EE-9FE8-4047-8C36-957839E39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0B4003D4-E517-49C0-BA5F-BDBC676A8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36E98FFC-9B66-4AA5-9D26-BF5872A38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A31AF0C9-A596-469D-A150-F6ACC3887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7867359B-CBEA-4080-842A-E9D41D62E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8FCD2FB9-BF6D-4985-9FE2-CEAF48988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D527F315-2E41-41E6-8D03-5855F463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D84B370B-D40A-44F6-8A38-A3C74BDB6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EAB405F6-A6E3-420B-90EB-F7B8DF18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E1DC7BBA-5689-48EA-B6F3-BDB38A30B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C3B95AD9-7BD0-4115-8662-015C680B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4CE6211D-7976-4692-B912-547FA4C28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30DCE3C0-364F-4B61-B0EC-D22EDD455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1856926A-3476-4DCF-A77A-A949B7CD9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064C408D-6BE8-4354-B578-B03939507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47C93E58-85F1-40F4-BCE7-8FAC4BA8B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3965948-BD27-4048-B553-D50D35651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4AB8D81E-5380-4F0C-A005-8C37F4600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3ACBD5D3-5FBC-4FC9-BA8E-C3E40D359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74CE941F-5012-43FA-A2ED-7858CB85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52609188-6CFC-4FB0-8F82-CDB0DA2A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0E18B6AE-A732-435B-9C9E-BFB8D38BE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B023659B-F456-4F2C-B54E-2DB4BD46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01D6AFFE-B0BB-459A-8E14-4264C732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433C55FD-5D4F-4981-8844-8D863E795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DD27F7CB-E734-4D3C-9E36-39AC44135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5F53A27B-D3C1-4A64-AADB-D0DF54FBF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76925E53-C033-4931-916F-4F655798F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61AE1EDD-AFC7-4167-A2CD-C911B46B2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FC33DF8-A8EE-4522-9AC5-F1CD6064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A7E01378-6138-4DA0-B1F9-8D5C1525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6D1F51DF-F21E-4029-B68B-4A6389665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344FC747-CF55-4D87-85E6-7BBA888E0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555F14A8-D4DD-4545-BC83-ED67FF16E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D4D5747D-4090-47B4-97FD-269A7A62F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0D238A79-C195-4003-B133-A52E7A232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F6E417EC-03CC-47AC-BBB9-2B9421830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8E9C4200-5EE0-4EAF-85E3-8F658157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951922AD-C639-4F19-BF2D-E82CDBEC1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4FD6915D-F1E1-4A3F-BA43-C5AB94962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FBF90551-6719-4852-BE90-EED3CE284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39348E54-6493-4D1F-B052-10436CDBA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8E75822D-7069-4185-AC21-A61F3ECFA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6AD35FB9-8786-452B-B5E9-3FB2D463A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5E5FBACF-2110-4228-BEAE-7DD6981C3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A337EECA-F9C1-4346-82D2-D830F278A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6F4A24C1-6257-4440-93BF-F0E2BF586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99467078-AE42-4BBB-99FF-B7F2C2359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85373924-C6EF-4CD7-88CE-4FE82F430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78A0D7EC-37A0-49A2-B505-5A5BEADE6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B27A4B8E-3C0C-47C6-B63A-5F03BABFD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68E9D2A-48AB-406B-B0CF-8867DDA0E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22362BF3-DEA9-4D38-B252-09CB82CA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F82A8866-4A8C-47D0-9BA0-DAADC9F00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35C4B193-7579-4297-9653-35C1800D0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AB0BD3FF-FC64-48DD-A56B-4370D575E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002A14BB-3411-4B41-80A2-EF2B63C91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76359CA-19C7-4308-B0AA-1451AA61D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1963B41A-821B-494D-83C1-A2113FB93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41C86405-7A23-4DF6-B60B-ACEC04C0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65A107EC-6CD5-47FD-A4D0-3B4B6D768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381C48F6-0B57-4B35-83C1-50E160D2E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794B8379-9F9B-4523-A9F6-63F01C1AA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2E17A85F-054E-4C32-9DCF-92147AD29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8CD52C42-FF32-4A32-98A1-86EE4246C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ACBBCD74-B84B-419A-9AD4-4967E0D45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1225D446-B6F2-4F85-BEC7-09F114674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27366E39-EFFC-4474-BAB8-40702BFBB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FA4B6E27-980E-451C-A81F-384DD1138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A6ED3803-EE34-40F8-87BB-96D459CC6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6F24F3BD-5871-4153-936E-3B0F0EC05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B9F16959-608B-464F-8ABF-8D0AC8B8E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EACF6E0D-366D-476B-9521-B66BE82DC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11B419F5-14F5-44AB-8B6B-1C6A9490E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7EE83006-E0EC-4464-AE52-865528EB0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D814DD0F-E3BB-4797-AE24-FC96AE33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9F077233-EB46-444A-91DF-C4DDA4D5C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D74D5ADE-CBD8-4510-8869-ED5BD5BE0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93A99044-B90E-4713-BAC8-DE202F981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A2725B0D-3F14-44A8-B591-1CAFAE292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1B8A7FF2-85FB-4767-B8D1-1681D7817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4237C469-B556-464B-AC31-ABC64386F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A7473D8A-6EA2-4134-9DF6-5C7355F07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817FDBE2-B899-43CA-B173-3ED204998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340B3FD5-3A49-4820-8C84-67556970E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5137B9BA-16A8-4980-8A46-B41624E24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B54738EA-B9DF-4694-BF0B-A1C910471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E24E6ECB-71B4-4E80-B2EF-7F6604DD7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A94AD357-E37E-4B8E-8E61-884731D5B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9A4BD4F8-3C87-4A07-81D4-B4F815B24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35F358D8-C6DD-4381-9960-8F3F8397F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D26EA456-3FAC-4A19-92C1-244A99B7A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0D83125F-2127-4712-8D7E-E38791F40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92CA9066-A073-4DC1-AB62-4FCC90DBB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16E5F37B-BC8C-4C3F-B2DE-86CB57460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12A2929F-3A71-45D2-8A24-AAA61EDB1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2EAF02FE-C133-4679-A3CA-543CBD855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98060B7E-0870-434D-8F53-8E5F9A168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686B6B41-7384-4642-A2F2-ACDC24997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E5630261-CD5C-4A75-BEEF-4D06DA10C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021DD2CF-ADF3-45BB-8CD8-D99929561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B475D814-430D-48D0-A64D-3930DDF68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6652611A-30E0-47E2-BE76-598EA6399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A480995A-8EF0-4E97-AA19-8BC50F542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26D4C986-2E9E-4D57-8AFD-58222ADB4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9FA7C31F-2672-4D77-A61D-A9D9505B2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E38C7BE9-FD74-4067-ADE6-7FDDA0337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D3AA5B41-79E6-466A-A892-128402A51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D88E4775-E03B-4986-A6C7-F3C106DDF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F923886B-A867-40D5-8763-943DFEC75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484E6BCF-6A75-4EC1-B96C-8FFEBDF88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217898B1-63DC-4363-88BC-5BAD510591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33907711-1246-45CA-83E9-7572AEA4C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D701FD52-6D5B-450F-9977-CC382313F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C90875B1-EB3B-4DC6-9755-59BA9B820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CBC154B1-BA4B-43B9-88B7-783A072A2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8C574A05-9CD8-4A6D-9203-F8B620E25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DCBBEEFE-E806-4FCE-AA6D-0B5B85AE20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D46E56DA-B0FB-48CD-B207-48DCBB4B2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9A2A16B3-15AE-4DF8-8179-161242B5B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3DE8F59E-2942-4790-808B-92642AF9E4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54591A2B-451F-4E1E-9F8A-6B4DA4359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6D4E2CDF-4745-4650-9013-7A0A67FCF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3F7A842D-1E28-4495-8CA3-9D1B42F7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B04A6C9E-432F-4A70-9E42-40961910D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9D23FB32-2840-4637-A364-B30C35FBB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2C39E096-E760-4C1D-BA6A-1AE10FBFF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49961389-37DD-4657-90D2-992B9AE6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D67EB170-7DBD-4A7B-9D6B-41CABE11C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2717D06C-84B6-4031-BF01-284A1D4BE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AFD0263F-CBF8-4761-A90E-DC9718824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0A96D233-5F86-4CEF-BE90-866FA175A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3F873F3B-645C-4E62-ACCB-EE2FFF812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BE1C81FA-6748-4462-9DD0-7BDCFD822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37BE18FB-BCEA-4AA9-AA25-AEC50BCC2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029ACF3D-84DF-45E3-A59E-121999726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A0F32C13-22AD-4CF7-9D14-85A50FDE4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74BA065B-CAC4-42D1-A9F7-9B8E6F5F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FB50F8CD-ABDE-48F7-87A5-97C88BE3B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A6A1D436-AF3C-4B94-B500-AE6830EE3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481488E5-2C94-41EF-8AF7-6D76C819A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3E655CAA-AB80-41C5-AD08-49A6F650A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3837470A-3A0B-4970-8DEF-30B4A69E5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42DD1777-B373-48B9-A55D-0487F2C53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2132AF10-2A1F-485E-8AFE-4F34727BA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130DC7D0-C3D2-4200-B1DA-82826FC98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1D474E6B-1C93-4E17-9E0E-E8B43CF48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FCECFB30-AC84-49C1-91A4-9117940A2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4B37CD1B-7134-425F-8FA3-550160169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18BC6B5C-7802-4683-9204-985DE3236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54F77B6D-45B4-47F6-A90B-6C3E60536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F1A97E81-83F9-4684-A9AC-43B34DE8A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9E65A606-C3DA-4392-840A-797F50A20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D6F9BE2E-0B2E-4B94-BB4E-420843EE7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25D0AF01-236E-4D47-BA4C-EB7D3AAFA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2B1683B3-2C2A-4331-A093-270AD7674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6CAB5A10-CAC2-4333-ABD6-50E61E1FE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F9D02D70-3EF4-416E-9E6D-30FD06C96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1C30ADBA-DD53-45C7-8DC0-0E26BAB79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76C4FFBD-B1EE-4C44-BC9A-0EF9D81D3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7264B1BE-535C-4AE9-8333-9E0B5034B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0EE47ECE-0D8E-4F4E-A9D5-CDE0F33DA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74EEEA37-14D5-43BE-8239-32C69DCE1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934A6F2F-EFE8-412E-8D8E-6BB1722DE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42E1ADA5-9F63-40E4-B836-EE4657508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45FEE756-24CC-43BF-AC59-6EDB7B25C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AD9662A3-B919-452C-8651-8EC98951F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76F5C98F-1AAB-41CA-B67B-F7733E6D3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05C2DED0-B991-4472-B8C0-604052347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3564A567-1F82-4815-9E91-B9564437A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493CD6F0-113B-4E71-B5BA-761BEC95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D3EAFA03-D65D-4106-882C-E8DBAF1BD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9C83759B-EB00-47E4-A31D-563F1536D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1BB51340-625E-438E-ADE8-548975D13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6B796075-12B6-457E-B432-391AD9134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F858092E-359C-4A45-8EB2-EFB88A40C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F7CDEEEF-21F8-4C79-9552-58C0F654F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39FEC15F-491C-4F31-B72B-660DDAB4E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7AA61501-E27E-4DAA-8C6C-4DA7E87D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15595F2C-90A4-4A49-B5E2-365A5708F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923275DB-204A-4A8F-A31B-E17BAC902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90A74B67-A2E4-453F-97BE-72CC74C1D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DCDC2195-B549-453E-AE79-A55C76DD6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5D283C61-CCCB-41D0-9682-36DD6238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F951CE10-E4CF-46C9-ACE4-F9CABAC9B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13761EED-73D0-403B-A296-1E5303A45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136AD52D-A0A2-47C6-A3B6-19FB1D8A9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D4522080-25D6-42C1-82A6-CF40BA57EDD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33F3BE70-AA4A-4D59-AFF1-22046FD89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837F593F-60E5-4DA9-A137-E1ADE4C0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86BA55E2-7A99-4F0F-96B4-FA5825288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F25757AB-CBDF-49AC-893D-52438142B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160C2F75-4DBE-4B30-834E-FCFBA7A62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46F876FC-8120-4C8F-A273-33EF81E6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9919AA09-1077-4F14-8E30-516BF2790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98D5F90E-1A0C-49E9-9DA8-9CFA154C8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D21C6D1E-F974-455B-B16E-E32789D3C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1EA33F60-BBA8-4789-A5AE-58430451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B6009D9F-CC89-4A90-BC4A-D467C2723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A6B8D08D-DAE1-4BC8-9C34-25F39837D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96CA082C-A754-4F74-8D88-695E9A58B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E43AAF99-E971-4897-84BE-D96E42C16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9CE01D49-FB83-48BB-A6FF-102AFF29B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123AE4DD-2A2C-47E7-BBB4-BFDFBE334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DDBCAE49-A5C5-4EE4-8FBB-EEF25DF75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18AF5B64-8E0D-4982-96C8-D95F898C2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04408EF6-8476-4761-88FA-A6FF2573E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51A11D9C-AE69-459B-8B67-8DFB70E55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9EB39433-5421-4D09-9127-7E2510A8F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A2299B29-EA2C-499D-A637-E6B07DFCC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3FAE6B67-2B69-45CE-B2D3-C02F81FE3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9DCF5CBF-A3E7-4DB3-9A8B-40D0341AC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C4BD7B87-6B7D-42B9-A52F-A8F7D4E4E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8E4E71B1-CCDB-46A7-86AE-6853AC17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2260CFC0-8B08-440B-A250-355F20B82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25D488B0-346B-4144-A143-525869076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91B520FD-C185-4E0A-9BEC-927B479C6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96D59FB1-AC60-4BB8-A912-948B1015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C33055AF-DB17-4C83-9A6E-338228CA6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870E079B-A136-4FCB-BD94-351B65E1F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923CBAE7-D0AE-4BBC-8C25-617721961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54DE8EB7-6717-42DF-BD66-E9E95DB64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8F34C191-0ADD-462A-AD4F-3158C9D17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FE7FF770-4728-4562-8E3A-C4A208133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D5786177-A4C0-4657-85BD-96B354BBB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9EFBE416-3ECE-479F-AF70-389AF992E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C8059832-BBAD-47AD-AA20-2308E22F8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1220FACA-9E19-47CA-AEB5-C71C5AA79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37BF9D06-959A-4FC4-BCB2-969DE2FA2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F9898292-8B7C-4B06-BDF2-C182728D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68D6C70A-63B3-4C14-9AF2-1BFB55F93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FCA5A8BA-4753-4C1F-A8E2-4CA6BFE64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B2A3B76D-9E4C-4A5D-A38C-E6507CCC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96DCDEEC-6247-4893-A058-4F1417382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F64C128C-3B67-48A2-851D-AAE1FC336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FA079866-46AA-437E-B1DF-B08C55C6E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5E27E25C-B57E-48C2-80E4-E9C77FF12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E38F4699-6BAC-4FDE-AC93-9F1726FE5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2F3E9D22-053E-493C-AC6F-D6732D885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B8710A48-D6ED-4F02-89AF-356B0611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F604F86D-1FFF-4344-A076-19438BC23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A80DE18C-F327-40B1-B7F8-6BD07A1C9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CAB178CB-3F5A-4863-A5C5-2CB819DC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A8D67112-B6CC-493D-9B64-91A795E10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8D42890B-6DCB-4298-8284-24A3BBFE2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2E83CACC-06E0-47CC-9DA2-DEFC54905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811530E0-B370-4879-9E01-479F178C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B3DFE153-ED5B-41CD-977B-EE86A9862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B45B1A86-13E1-440E-9852-63934073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2C9E8419-C10A-44D9-BFCA-E7DD184C3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008C4D77-6598-4493-B37B-AE8B891B4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DA6B8361-27F3-490A-A777-4C527ADF9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083EF64E-96E7-4842-85A9-EDEFBC40A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00B0CD1F-FA91-42F4-9093-FDB53E66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4B8E0112-1659-4282-ABEC-B759D9DD0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9AFED147-0D10-43F9-BDBF-343EF5389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0C822E4A-3F99-4F72-9CE3-0CA8B7E6A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8F54BB8A-7D04-4C11-9EB0-FE2B1590A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B9EBEC6C-2C73-4CFA-89BA-0F7E48CD9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9AF64DFF-D089-4126-AA3F-05744B0B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515F188F-EA1D-4965-A97F-D28C30CC7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27D62CA0-C2D3-47F2-A86C-AD348A4B1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7D824484-FF0D-4422-8765-A3B7402FC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8B75344A-9705-4B93-B913-5A94729B1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FBE3FB83-FE48-45BA-BBCB-B5EA7A18B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AD86C9BA-3B97-4160-89C9-72D68846B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2F157CF7-738D-4292-917F-EF38E5903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FC34F0D6-E1AC-40F1-A108-3C7E4C3FB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0CE677A0-E160-48EC-B57D-843A1037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790836F4-8FA4-4BD6-B761-91E3F85FC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3612A0A9-96BE-4782-BFE8-128D03136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4228A959-0284-4828-BCEB-DD7042242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407F7B51-9BC3-4E90-B57F-7C0666B94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ABA425FC-159B-4669-99E4-754DACE89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F0A3CFF6-5A2E-45E8-854D-3270D5DEF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6FCCDF12-5EB7-4A18-9B25-AD5AEB772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A11EA8B2-2113-456A-8A97-61200B3E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0E497CD5-8ADB-49D2-AA5F-A8278577A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05537DA-4AA5-4A4A-9E02-C0E824581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4DBB454F-D0C4-4D53-BE28-E5316B31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79B4B2FF-EE71-4F7F-A761-4907F8996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0A060805-EEC1-406D-ABAD-B3C58C62E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3B69D24E-5B4F-4FC1-9D6D-500B2B46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7BCD6438-526E-4F97-BD79-28969EE42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2378FF43-3CF2-4F6F-82E8-A031DA141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6546A935-28B5-4930-B64B-911E7178C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5330FD7A-5253-49F0-A2BD-4330D8FF6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F7D1630D-0FDD-42E7-A263-42965C978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7BE10432-4F83-4C36-BF5E-94316649F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B560B74E-BA64-45B0-AA83-82A48F7FF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79F1616B-2E33-43B6-8C8E-213C489B1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9C4C1AB6-FAE0-4143-BB69-75C844FA7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0CEF1D6C-9145-4C60-94A2-94588902F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21794A64-063B-48CE-BF62-5CFA88E97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74A37069-D955-4087-B998-289FB154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EBD0714A-59A9-4170-9E89-7F4A6CBD3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0E970071-718B-46E6-9D35-01315183F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51944C77-5D20-465B-AE1F-465BE6B07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98FEC0AA-EC47-4806-876D-AF837F797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E02CC179-6C97-4577-A6BC-1116E15CC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7A2941A2-6A22-417B-988F-B0B647C51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DC856946-1D8E-49B1-A728-F4030CA7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8BE0C0AF-239A-43E6-9F48-8DCEDA885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2106EA68-7506-4CF7-95BB-EA81DED6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7CAB7403-ACB6-4C98-9476-6E6EC6268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2E384233-DF04-4ABA-B334-6DED3E7F4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51794257-CE2D-4107-9ECE-6559E0BED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2244DFE2-67F8-47BA-8A30-1CFE1E84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AE10159F-F7E4-4EDA-89A1-24D76041A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F4490633-48C8-47EF-8458-96061806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E7367F40-51CE-49CE-A20B-E17FDAAF7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8A80A90-ACD5-46F0-9A19-97046EA8A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180957CF-2D23-402C-8B43-307E84181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282CE771-C594-4950-8563-426D0ED09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A379542E-B9D2-42E6-8C45-B00BCC9D4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BCA9ABF4-59C3-408C-AC61-04B238F37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C69DAC98-4274-4D70-814A-45F971BF3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0D599038-9AEC-4EC2-A3A4-A7025993B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5AC353B1-D521-4E5F-B73E-4A9E76BA7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BECEF4F5-AAB0-4EA0-945C-539A0847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3E749CA5-E0D2-4992-8ADB-260C41581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93A90815-791B-4F06-87ED-DF9FE9BE4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76D2ACC9-5E17-4D11-A288-121FE42C1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3A949330-22CA-42CB-A0C7-C9DAA7935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0FC3E9D5-4A2D-4917-9419-DA9590772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8CB9BA82-3F34-402A-9970-E6F52E4B9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060A3CF1-0881-44CE-84D1-EFE4A2C8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FA765678-E434-4CE7-A6EA-4E4BC9A3E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5B17259F-EB87-4E75-A5CB-BEE683256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5DD04A79-B8F3-4782-BB94-06FBECD9C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4B72C8E7-7347-4997-AD3E-A3D6251FF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CADADAFE-C142-4EFB-B6D6-161B1F7FE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D72FE65A-839A-401A-9035-9670E376A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593BF868-8DA9-4BC7-B4D8-D6859F475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F1A8930D-D4B4-4A89-9984-DBF501CE1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5FFE4DF4-2748-4190-8423-D54473704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36BC6A0D-0222-4318-9C11-84B6E2366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326AAF03-A118-41B2-8476-AB722AB09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16D2A091-338F-4AD6-9849-835C044E9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F274DD3D-CD00-4147-8504-87DBE9133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B8BCCD65-4538-4DD2-9540-62FF0E659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0D555BAF-5535-4EEB-B9FA-6677779FD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92E1CE45-9557-4CF8-B325-443D18B33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3D1700E8-CF39-4913-B032-67228C8FA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F13744B4-6151-4F3B-AAB1-AB82F450A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793296B5-591E-4261-95B5-DAC283C33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F1CFA6B5-93F6-4F45-8E7F-1DE4059B4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2065D85C-F408-4C9D-A9AC-488048A1F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8E2A1430-2505-4D62-BE29-36003C82E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1C776E89-836B-4355-A41E-5EED65C05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A2C9A56B-342F-45BE-A93A-D14766B14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E055DEE7-A548-40AB-A1F3-25A00FEAB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5641C279-5335-440B-B90C-7B84C3F70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CF385156-EECB-499D-9064-01464D6D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6F0CF40C-2DD6-4A4A-8DF3-ED563DBCB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A17DE222-C66D-4FDD-8078-8D39C78F7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E17DCE63-D07D-4615-963D-8818620BA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B57D6B3B-2CE4-4005-85BA-A25E4D02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B10ED8E2-293D-4E60-B9C3-1C272B57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92BBE86A-EC2E-4C5B-B544-9BFEB9374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80E46ECB-35DC-48FD-84D0-2FCA563BF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A7BAB921-EE94-42F2-BC6F-06D616BBB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F8635733-CE35-4033-8D1D-188723F7C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B284EF6E-40B5-42CF-832E-7A691C5F4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FF6B3426-E699-4FD8-A5AF-5C83092EA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CBD7EED3-F475-49CB-BDF3-94BD408CE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4508865C-0DE9-4F34-8D2D-F373710D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5FB23472-F2EA-40F7-B3B1-71286C74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98E88962-2F0A-471A-9AA6-299053366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049D4009-CBC3-49F2-84EF-1098E76FA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0E89B8DD-B8A3-4ED3-84F1-98AE98050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84233F93-8E5F-4CB0-83E6-918180026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66B1FD04-EEAE-4920-A98D-A08A37F7E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5F7C4EB2-F21B-4E67-B28E-696B25318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B9FFE5AE-6294-496A-AC56-02F6AAE0B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0D4E9B9E-81AB-4449-99C0-3FBBCD4DC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03EAFF7B-5ADC-42BB-A157-692520912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D0142520-3B5B-4576-B28A-513686A0F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59DC0516-F7FF-4217-8564-B8C266719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85F63EEA-465A-4E23-B007-FADECCE26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FB664DF8-C9EF-4E20-8D7E-4676D8E99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E12AC01D-A92A-40D0-9130-20D2785F9D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D3D6ADC6-DAAC-46CC-B1B6-15BB0EAAB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6FBEF578-878D-4C2E-9F39-8156283A2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19A938C7-1C37-4187-93F8-08701B8BB3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710C0042-7407-479D-B71E-F5667684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91E091D-34E4-4853-A2EA-BC8F35856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AB0A2E6-25F7-411E-B1DF-3D1657B3C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F16858CC-75AE-404A-BDEA-DEAB7F462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DD98156E-A16A-4BBD-BC7D-E7B8BC187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B85A5986-D59B-446B-B8F8-68734394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FC939295-B1E5-489E-BB98-5A4C52049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FB219A63-B5C6-4DC3-8E7F-456E23522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68B2C420-2639-4E07-B1A6-A971FB931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F542184A-1348-41A2-8F63-FAD811EEB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8909A14F-DF35-41FE-956C-F90DA7EA7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B9EC682E-8843-4A5E-9E5E-2D39A13AA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3A1A14D5-C169-4AC8-A567-846988D1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788A9ABF-5690-4CFC-BB07-8192ADB08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4213B4ED-0D2D-4EBA-9EDC-C25AB8ACD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2C7E4666-2430-4BDE-9285-F45824BFC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861FB156-4C6C-4A1F-B8BB-FC9402CE7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5E6FA8A3-955B-476F-843D-4B731E450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42546B0E-1314-45C1-8FCF-2F07599A9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87C3BD5D-10D7-42B7-BBA0-9C0C1A5B9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9187EA51-3E1C-4410-86B6-0AC93DA1A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4BFF8260-2FA8-40C4-8119-42FB04AD9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F8283FC5-18A8-4454-A80D-F0A7F9C1D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89094D4-A7A1-48F9-819D-6B78FFAEB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3619FACD-65C2-41A7-B804-B187D20D9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DFE745D7-264A-4D38-846E-24E32DB0D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D8CD013C-B674-4CEC-AD52-96D56AB8A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3D103D38-77FE-4B7D-B247-15CC073CE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00394EF6-BFDE-4C64-A8A4-B9247CB4F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478994B2-8559-4BA5-B28F-9723792B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582A5DF2-87A5-4BDF-909F-EB036DED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0578DA9B-ED7A-4E7E-A900-C3A330CD2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F2B81EB3-D53E-4CE2-B5D1-7485DD2CC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E0BC8D94-4E25-44BA-BA09-D00F9DB2B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8B1704E6-E203-4F7D-B40F-9077A500A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76E2BF66-C6B9-4E95-9B19-478E11C54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90A94E6D-539F-4700-A9AA-C38327306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D463E6B6-DF03-461C-A53C-91C0577AD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86F2BDDA-F067-48F4-AB77-CCCF6A934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3FEF4276-1AE4-4C55-8948-DEE601FB2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597433D7-10FE-4C6E-971F-9F4B285FD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90A5DE22-6C58-43B0-8331-F5438DE4C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3C95667B-03C9-495D-A01A-566BA028B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EBF825AA-0BBA-4D29-A970-113A4A48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86CB47C7-8AC2-4FEA-AB9F-43E3045B7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DB6BEFA9-2BB0-4ECA-BE56-86D115953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B600E158-EF0D-4F5D-82F0-95986A3DE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5A0F420-C989-4F7E-8F95-480896B85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F370DE5F-260E-452D-920F-28BA7B89D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C349708F-E5D8-4A3C-8617-5FF7A38A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DC617BFE-7E4C-447A-9BE9-4184A66C8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8A6CA5D0-7E88-4F81-AD42-FD81D36B4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383B163A-1DE3-45EC-AEF7-71EBA2FC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740A3A9D-4571-42F9-879C-FAE65A2E6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AD2A84D5-F4E5-497F-8D8C-47098A881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EA329B61-ECCF-4D88-BFA5-8A9DDA23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2D0BEE56-74A5-4501-AF4B-023D5E934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B7831D48-3B22-49D0-B53C-072D7C30C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96377DBE-D5C0-4DE4-9EE8-0D1BE5DE2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37173D55-A589-4FA4-A31C-35013CCE2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D9BC7F4F-1687-4728-ADAE-3E956BE47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0C22B4FA-86EE-4507-B54A-CF329E7D4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5D98CA0E-1AB4-4704-BDA1-36D6A1EE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05A06C28-2BE3-484A-AF11-E2A3A762C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DAB25696-0B1C-478B-A63E-7C557E326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DB75D954-A1E4-47C8-BC8A-E5F58B7E1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F96BE094-67EE-4440-AD09-97959ACCC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9344155F-2ADA-4BFA-8B04-3AA4D9D2D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2CEE224A-EDC2-45DD-905E-1A857960F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1F4E1DDD-3A8F-4389-A26E-94861FD4D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5130C40B-3B43-4467-8300-398F48777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AD7EF696-D13D-4A0F-8192-7FFA19A3F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6F02C6CC-4A3A-4F47-9C08-914563D05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0BF88802-B7D9-4530-B227-4A29394D0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B4A1A4A8-26A2-4C3B-8181-C0CC7BBC1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C3EDB849-DB67-42E1-945A-A2716D15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7BED5E8B-EF71-4E68-91BA-7414AAEDC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8F10F9EB-0661-49A3-913E-AE5F98C39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13806633-916F-4004-BEDB-85F7867EC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7750F84D-CEF5-4054-A37F-C2A254F9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A17DDC47-D5AF-4D59-A0CF-D428BB7AE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2E07FC03-1ECE-475A-9F82-4E686076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85E29C37-DC55-403F-9422-BFF434F86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21ADF1AB-239A-4D9A-8A8D-153EF58A4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6E7C6833-BEBF-4865-A32B-9245B4610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6FDD00B1-4593-42C6-BA7A-9559C0273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4226547B-1BE2-43B2-A10B-E5098C402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1131E82A-EB7F-4ECD-8305-BA0836ABA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30279B85-D451-4CE0-868A-6CC83E422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1FBAF402-42CD-4F3E-AAEF-DE71EA006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9C6BA2B7-9565-4E69-B946-5B3B006C5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6E5A4E60-F952-426B-BB26-7A9E1328B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C9144310-4B12-44F8-84E5-87A78E2A8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245955B7-1070-476B-9AAF-FB7EB0B5F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48E7DABD-9C74-4CC3-A457-32100798E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9E390C9E-AD77-4923-B614-85B63AF20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163BB255-F2CB-4F22-B6A9-2487E7BFE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B6C3971B-D5EC-4641-9D3F-8D75D55C7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F3DC187D-BDF2-4982-BE95-3A0D3EDE7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3D24B7FB-0273-4039-B0C5-79C76D2CF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9D3386C1-57C8-4BE9-B4FF-45FB91E76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27BF41B9-0F65-4C57-823B-84640E34C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5054E9E0-B2AA-450C-A67C-6BD6BFBDA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3CEA003C-0FA6-4EA9-BDB2-8FB03163A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8F1867C0-0794-4612-8FC2-7AD29B476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11F247DA-DD47-4F98-A5FC-8B08C6337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F50D3EF2-0BDF-4E30-9135-C6E4CE8E1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1A64F32F-17AF-4741-AD2E-B49470D83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24A2A1E4-A4C9-4893-8522-0AFB8C8F0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86174266-A4C4-4619-BEB4-39B0F77CF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85B98B57-F2D0-40B8-8A6A-A0B6F4579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18C3C37D-62B0-46E9-9DFC-8C7AD6264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B104E066-8B95-4481-A365-D1A06D29C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6E59CE86-75C2-44F5-845F-A2CBC2B8B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EE4D4D5A-126D-416E-8FDD-0A39C820D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F135FF03-7348-4D01-B85A-552D31BAD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29B2C400-BDD3-4D70-99E3-10809E417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86F015D4-A6A2-4DA0-971A-9287C495F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5B140553-3509-4AC9-908E-2C36AFF86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E04DD770-6119-49DC-A0E2-400BA8075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A2A8BDFE-6CD6-4DD7-BDDE-C52DBA61D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36726B42-B729-4002-8F50-41AC1651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A507BCDA-5779-4ED1-A664-CC03E038E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F4F88663-E461-4219-A61A-59EA00031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9B75578D-23C0-4D60-9757-CFAF621D7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6631C616-EADC-4A79-BD02-D15C2F7E3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A8BA36EF-F874-44BA-A8EF-D0ABAA37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7031E4C6-BFA3-4472-B5F5-8A8900497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1CFDF55D-4F69-4A17-9182-206EEA112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272CB6C1-DC57-458E-AB1C-A7AA8F9F7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3352D4C8-0368-4672-8A42-70A80A7E3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75B584AC-55C6-4C4A-B4E4-3294D0FB2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FE4004C5-627E-40C5-84E9-9F279690D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4E176B9B-5CE2-4EEA-B3AB-7AF591FF2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F57119EF-FA06-4B76-808C-45B36112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622E6444-C41E-4788-95BF-09D7269A1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DBDA16BC-CC16-4F92-A9E1-D464F7BFE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F4B8CD84-9ACC-471D-A91A-5B947310C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0940E9CB-756C-47FC-A7E6-CFE96E40E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DAB1C184-7152-475A-9CC9-60A7BD131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FD64F8F3-3C95-4A3B-9191-32DD7E806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7A8EA6A7-8736-4DE3-A014-D11B00441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DB8787BA-D5C7-4A2F-AC89-8A4F5FCF0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90625F37-5204-46EC-B69B-C5982F1CE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A2123F04-9B46-4E7E-81FE-4E634AB6F6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0FD45B33-F6C7-4BA4-A978-5DA921A1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041709FE-797D-416F-91B9-0F04D5AF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E6BDFEC6-6CEA-4935-B6AD-3BA554CC5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736B6BF4-4663-47A3-888F-D9FFFB51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430FA3E6-467D-4B49-BF5D-B1540A61E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34A868A9-D48C-4EC3-90F9-C08937FFE5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3002D649-F853-46A7-9EDD-6A9EBFE5B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65BB5DAA-5237-442C-A49A-C7BBBB74A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54BB1F5D-0028-42B7-80F1-D5C491315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A459A000-1632-4DA5-A0BA-35B92794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445AB015-ABF6-41C3-883C-BB9FC1650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4DA6A10A-BA23-47B6-B142-138874C45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845C799E-FB12-4418-A5DC-E38C8F2CC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A712099D-FCB5-415F-B745-52894C0D5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117554E4-09ED-4DBA-A961-3EA58094D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E7013D2D-6342-4559-A201-9E96905B8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D7A2FCC3-F59E-4C00-84D7-27450224D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A09BB0B3-8C28-4323-A190-64294E2C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7B59498E-EF04-4943-87E9-71EB1208C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E62B52F6-2F9C-4AB1-AAFA-BAC571629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C4B6DC07-5842-4943-B025-511CCDC5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87F2C11E-EC26-4937-A198-37FB05B9B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51F807E5-DE26-46B9-B0B1-35AA1D4A0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AF1330D6-C7C3-4F16-ACA0-C14D114A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6612D7F8-9127-4645-BBCC-FF91C4F5E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5DEE003F-85DE-4CCD-86CE-1C2314D10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3FC3E761-72F1-4AED-AF03-E2AD26D61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991AB747-97C6-47E0-906F-134283A74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60B754A6-D813-4C60-9F9B-06DC42B37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E1C4F6E1-E364-4E49-B623-643DE24B5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D100EA6F-0C72-43B0-8E9E-4735351F6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61D7333C-222E-45F7-B268-CFB241E0C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961DD34F-9372-4A65-9914-6D141E39E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790C6266-DBC6-408F-941D-7AEB10658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C6EBB311-8D60-42B9-9A5B-BA6718C61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E450CFA5-DE54-4493-A755-6DFD8D845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16BC54EE-4445-4339-A8CF-99E35F262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0B87E981-E508-41E9-948A-5C7E84A31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4FEF0F96-F8C6-40EF-9496-809D354B0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D2074C62-C095-4BF0-8AE2-9BB51EA1F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B8BC1157-BB88-4C42-9E11-727EA5E61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924CC46F-F768-4E98-91F9-3EAFEA2D1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31B14CCA-DCF7-4968-B732-ECC5AF465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526513B3-10A3-4A81-BA36-6F9E8527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8F1579EB-8C25-4F3F-9CC2-BCF08538A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CB51C323-62FB-4E22-A751-7B9269D34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9DC90F76-BD83-478C-928B-5315788B9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86D43090-CF35-4C0B-887C-7E3877B83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9E979C95-B8DF-4243-8D41-B0A1000DE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C89B9CC3-5F89-4E8A-ABD2-434CD2C50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9FCE9DED-A4EE-4075-A6F6-AA501C6EA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42AE1591-B74D-44A4-AD26-EEC10917B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A40D29B4-2A41-4B1D-BB4C-28E490D7C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AD92B499-3718-4CDF-9FF0-CA23185D9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52C409A1-C915-435E-90FA-4B2C73F0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67DE2C73-C951-4452-B12D-7086EDD41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2C6E1DA8-959C-409A-840C-DC279569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6F2C0D87-9F65-44D0-BC0A-5AEA3C63D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C3692056-EB25-48E4-A14E-74953713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9DB76A9D-34CE-4CDE-B573-33E27125D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00227288-0CF4-4272-8BDF-78944461B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F718346B-0CC6-4BF9-B200-EFCD0B3D5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55724098-67DD-4944-9052-8702A2E64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52C8F96D-D0CC-4920-BEAE-A0245FEA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DF3207F8-F087-4A20-8EE2-1117B0FE7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5D913B7A-9534-4021-8BF4-541BCF490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7D8B185E-8EEF-494B-804E-7BF4A7F8C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D79BDCDC-6081-4825-BD02-1C267744B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AFA5ED96-BBFD-4C8A-BF90-695493D8A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F4084F3F-E431-46FC-B431-A5F522D07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43817A5A-0DF5-44BD-AC67-A1C970FA0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83658D0C-E960-4916-988C-D1C686024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4CDD1AD8-FF81-440B-B8C5-53C7C8E7F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B057CF32-6383-494F-8F5D-114611EFE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080CE81E-D947-4D8E-BFAF-6F630086E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7B13BEBA-860C-420D-BB46-E8EC49945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DBECCF61-3231-459F-A599-A22FB6343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543805F3-2795-4D08-AA36-94CFFB32F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D1592E1A-B29E-472E-89D9-595F2F3D4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8C0820A9-CEDA-4E0F-B675-57675F74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C16484AA-F01E-4612-83EB-5040E91CD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8FAC4E89-8870-4DFB-96F0-490927C4A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85090B70-CF15-4BA8-8839-FB680F24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4E978D3D-9663-4F5B-ADCE-81DDFC3C7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9B3B0FF4-C2A2-4EDA-83DA-3AEF4700E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33D0E4C7-24CE-4200-84FF-AB22E7928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57923104-C458-4CBC-A1D6-32A46F584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039DAFDD-FCC8-4314-8A24-C59BD34A5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E6CEFF26-3B77-497A-A5FF-06CFC65D9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9C1FA942-044B-4F31-B2D0-8BEEB2E82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CE00752D-4723-4B66-8F9B-312C76FDE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41F6E0B5-0AA8-432C-8783-BBE148E3B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45F7CC3E-BF2E-4FF7-9815-DF041FBF9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FA2C5843-BB59-4E53-AD8A-A668297F7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A014DF86-BCAD-4444-85A2-17437A862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0F891739-A3E6-43C8-A70B-004CEAE5C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4821F2A9-1B22-4BCC-BDCC-43EDB767B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82CDDE93-6000-4048-B7D9-1E587CFD5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95BDE88D-0B14-43AA-96C0-68C8B6BF7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D9A48819-4CEA-4B99-B713-96A6EA03C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966DAA41-76F5-4A2F-B4F9-102583046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6723C02D-D1E9-4D66-8B0A-D06968A9D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7FFD883A-E1A3-4417-BDCA-A25A8E660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1C27352D-0B19-40A7-811D-A1E7AE77B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C5A78CD9-32CB-4E3B-BE1C-704ACDB61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46123B63-FD07-487B-93BB-8229AD0C7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309D70AD-9503-422E-8D56-7B93041A5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7F1D64EA-C9E5-4810-AC9D-A22FA8AAE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A994D5E7-4D54-4786-96C0-4C4C8906A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3BDE01AA-5531-463D-A80B-6CD2D2776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83B63B02-339C-4D15-9EFC-CFB7D1711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C13C6F17-7234-4277-8C23-6C33AE8A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E9211729-FAC7-4971-871E-CA84B7ACB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A865642B-CA21-432E-B866-B362E340E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40E3B378-F4B4-4F70-BC51-1C06B4538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21E6DAE6-0FFF-498A-A9F7-EFD0C6D94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3C494663-68E6-4CA9-84D8-7B5F48FFE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11BA6FF9-6CA8-4CEF-A344-4B2B032CA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5E43803D-B4F9-48F5-9CE0-DC2F1751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E829FCCC-FF6F-4CFB-9A65-57EABE324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A4BFF606-653F-47AC-8D41-4037D602A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65D1AC28-4BE9-4C87-9008-9892A4854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D9E2A205-1AED-4E73-B44D-B36AB6A3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DE885F9D-63ED-48B4-BC49-E49B2986F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AF8F59EE-5995-4005-A6F4-E6D33438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36CFB9B9-6890-4CDB-8055-4A37D5DF8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98EBA733-BEBD-4A5F-9B4A-5BB264AC1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03A4C918-BBC7-44C3-B506-FA151E9AC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85434331-CDEA-474E-9EE4-87B0894AE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15B21D22-CEC9-4B49-AED0-BC4E0D07D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BB48F514-B5F4-48A5-9B37-2930F96F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E0F6BCB3-B010-4469-B2D0-7130661DE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D96607EF-A967-4240-B34F-AE45B310B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A3AD10E6-97FF-4C7B-A097-C156DB31B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A9A1D508-24CD-4EAF-8A90-8FBCAF5EE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798D49B5-E2FB-45FC-AADF-6C0C05626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E2BB9E84-3B05-4BD6-8895-03274CD9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3CD322B4-E739-4BC6-B864-726BFDC24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27CB54FA-C147-4C95-9CE5-4BF47A5C1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B5491035-3563-4808-A128-37D8F432A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BED24AC1-8146-472F-9D69-2CD807D97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D7E4FD42-C9DD-4551-A449-4BD917A37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04915CD6-81E6-4149-B300-85AE4E424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F94C94D0-756D-4AC2-B4EF-35CDEF4BB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4D2931F6-1D3F-425C-BEFC-E75634157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BBB3FC38-275D-4AE9-B7FA-8FAB685E8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FF40F1A5-2C67-4E95-9603-97962A574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061B4106-A9C1-4717-948D-2839BE619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5B8240D-0A45-4D6F-BBCE-FD61E506B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F68894D5-25D8-48EF-B51C-C44B67688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547D4D79-F9D9-4B15-8295-0BC964FAA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95761361-CF0F-4A0F-9B73-EAF2902AC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E199055C-040F-4021-85AA-A952320E9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0CFF8328-EE2E-431C-B8DC-48B4FC593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4B1FC60B-C885-4A3C-A0B6-4203FD8A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70E6586E-A490-4112-A298-1695E503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1927446A-DDFB-4C36-9C21-62B7E6611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DD2F3260-4076-4A38-B37B-C9E224CA2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2F253968-CF11-4366-9793-546921123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ED2B589A-4551-4FED-9F82-BFC0271BF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733E3D39-D233-4A62-9B46-0C29CB5F4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AE358104-C511-4D99-9524-B679D7BF9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07398232-2DBB-4EC3-AF9A-38201A5A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B4F0841F-92B4-4142-BD00-6A20B58F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CAE6DD32-93AF-4F81-810B-E065DDC5E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7B1D8374-BAB6-44B6-9739-7D62079F4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D637B251-FA99-414D-8294-3F3B80E8C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2DE89622-6ECF-4749-83EB-FDF292607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5F455B58-917F-409F-B90C-0C752CC3C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F7C2880E-7EB4-4358-98EE-17D52DA4D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D6A74DDE-0351-4F25-B72D-295A49E30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DB73F5A5-8CA4-4105-BA00-489D86B3D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4087BDF5-8266-4E0E-8BDD-9E8A6C808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CD81E283-9801-4692-82D3-2AEEBA389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3B441C4B-0E12-4DA2-904E-93F6832B0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AD7516ED-3D49-4FCF-B263-0CA09C5EE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01879941-883E-4010-A3CB-CAFBF6EAB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CE82F950-D745-42AE-8E57-6C41D680A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95067CF6-D573-40BA-9B42-FDB7F6BE8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E8208205-F9CA-4123-B790-92BD99CC4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F8FD2BE7-C21E-4A0E-84E5-EDE63821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5C4CAAB6-8E46-4E84-822A-1416EF6B5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7FD79520-739B-46C5-97E5-7D7BF23BA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9F27E92F-31B2-4C23-B076-5860770A9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74A68E4D-26AC-4A6E-97FB-CB27E017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A2E9EDE6-99E3-496A-B865-7191D7A44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380D5AFC-BA2D-4989-AA65-A6A001A75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FD2D9266-252A-4D7B-AA4C-A44AFF409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A83C0DA2-8DCA-42BE-AB36-FF6BE6D0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0C10EA28-22A4-4897-9EE7-B825C3530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CE65560E-F0F7-419A-BF2A-8C8A12301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CE1C056F-D87C-4ECB-A17C-6AE26223A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77512CC5-C171-4CFD-9A5D-FDAF81BE8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DF9F4CF8-B6CF-47B8-BBEA-B13FA1259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E5DA9D84-362F-4361-8739-41CD731F4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2E4C19BB-09B5-4A07-99EC-4CFBA4121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8D973881-438B-4F52-9E22-EC8E8090C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BBF22952-4F17-4CF0-982B-DD51DF0D6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31CA362F-A907-4CEF-B53A-961A41CD5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B9C71417-EE8B-4E1A-B9A6-BB0B5E91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252182A4-0A7E-4FB7-A26A-3413B1809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2B41C3E5-DF0F-4524-806B-FC2F1D976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58E9D57B-5B72-47DC-ADFD-26242D517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2E07460C-F445-4F40-9AA2-EF372CC8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B057FB85-CE54-4C75-8A4F-3B2911F50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1A056AFF-9023-4E64-A0AE-5F6C9C214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DEF8106B-638C-474A-A97F-6CC57BAC4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033BB88D-2DF9-421F-8CB5-75D056D43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1F4835DA-F740-4401-8632-98F20593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E930C190-D79C-4C80-B3D9-D2D2CB971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3278F3C1-AAD6-4643-99E7-452E8B65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AA95BEAF-84B6-4E45-87AA-CB0FAB8B2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C7983282-6DDA-45C1-BD03-868D5A199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1D5750E8-A274-4DFD-AC35-3BCF553B2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6A2C9333-F150-4388-9739-979E90AA6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36552DF6-DE90-4B04-86D1-B8EB677A4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BC6A5B1E-51FC-4F6A-98FD-EC35BB017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BE2680A0-334E-4D5F-B11F-7FE265CC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BBC33BC9-AFB1-4BDF-9F62-F6854037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EFBE59F1-D88C-4C05-9A22-F6F250002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2307B349-C50A-429D-8DF8-84B61610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BBDE47F4-D898-45BF-B62E-7CC71212D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B739CD24-825C-4692-869C-B4AB6D1EA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CED146EB-952C-4C80-9AD8-785004054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0AEBA7EB-D5A5-4040-974C-2F04D1CE0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35722834-6E33-4158-8C21-8CAAE1107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844EE226-5FB2-4B09-B125-3C4D182E0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9AF0F58A-DF5B-4102-B675-C8B6627A6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95E7AFB6-905D-4E30-85EC-07DBA763C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C4152E09-9795-4B8E-A8DE-D2C236999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B4BFC265-2873-45E2-B3CA-87DF4E715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CF714AA8-83E3-42E2-A2DA-7A3C50687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A036F317-3F68-410E-825C-ECD9D108B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4C8C4976-32A7-4903-BF60-E3680A1CC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192871AF-167B-465F-9F3E-E1A436360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9BBC33E1-5949-4E96-9CA1-40417B3C8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B6090C52-9C04-43B7-A58B-81D7E9A04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6E751C3E-000B-47DA-B2CD-FFC488606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2E3068E3-B49C-45AF-B87B-1237834C0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190CB4B8-CFCD-4B51-96E5-022D3E4E6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0ACD1831-30E0-424A-AC9F-A379C9771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133240A6-EE6D-4962-A765-64EA49AC0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9DFFE91C-7A43-4080-9E95-E5C02128B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E9BFA79A-3A8E-4ABE-A671-2C64700C2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3ADB946F-27F1-402E-9584-F5DEC10CA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D7223F80-DCDD-4D5C-93A4-A889424F9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10160F90-73DC-4C63-8DD4-495AF0127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DC96E7D2-1EC4-48F1-B193-22CC295A1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8F32354F-01CE-4048-A38C-B7CD258F0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07CBE25C-F7BB-4FF5-96F5-EEC308A6C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3501197B-977D-4ADB-9EF1-28044D67E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A8806CF5-9B94-4775-BE43-D8B19F547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7C247F5D-BDCA-41AE-8829-89172DFC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D51B8FE0-0F1F-4486-AF37-CCB2899DB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7A601033-F1E1-4ABC-86AD-D2FA236DD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0641EEDD-581E-4F4D-9BC4-59874DC34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957F32DB-6564-4DBE-A9AD-D402201BA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9B6BD031-C271-4265-B9A6-4F7874739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654411F8-AF8D-4DB7-A851-99DCD4F1A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17B90552-9417-4FAC-BA4C-28390FBA4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2205262F-83D7-4CDD-AF6F-0B7D1D2A1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56F598B1-2FDE-4DFB-B5F8-69F71E25A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6775E57A-26B8-4CD3-8B47-6371C5F0E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CA66B34D-1C94-45E3-8000-56AFF787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2D08FA4C-393E-4AD2-BC77-C5DB898B3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5673A580-99A1-4089-B15C-74F6434BE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97E14B73-91DC-4FC0-9319-AE626D96A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87B8C52C-4F46-403C-9537-5EA5E539E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5E894B6F-A8AF-4B85-A6E1-3B471D84E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B54E6F90-9E56-4DED-B1AA-5E6F15690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289A1341-D372-428F-99CE-0B80B09BC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FAFEBB48-38A8-459B-8F09-DCB6E7A1D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F6DA415F-401C-478D-AB96-84A064BE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706CB74D-1E7E-4E9C-A217-6A406E8B0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4A2B1CBA-2141-4FE3-87B3-1CA2A6247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4E4F8D6A-5BDB-4CD1-81F0-27C4931EF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28F60409-920E-45AB-87C5-775D36B9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610374EF-EDCA-449F-BBD8-706FEC159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DBEAEEFD-B127-4474-8342-80E0E22D2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F7E0E225-D20E-4804-BE3E-4694E33A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C43E3160-154A-4662-BC0F-42B61B819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867A863B-6F3C-49D5-8596-4AFFD14D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E9602C8F-3C0C-4B56-8390-8706F1DFC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D9F9386C-A997-46FD-BDBA-CEF98E76F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D2903999-7E35-402F-8774-BBA461483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AC3378D8-DA17-4DC8-8880-6699B05FA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E86E0DAC-4C9F-436E-9BA5-958353675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754C496F-5C4F-4916-8C58-A383C0859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9CD16244-B14A-4D42-92CA-59B075186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7DD8316E-57B5-4B26-9CFB-0E8CF5757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B8CE53C1-508C-4124-A0CA-B90AC9BF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3ED8D012-91A3-4B03-8377-9827B2CE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A00DEF1C-3744-4170-AAF3-7D2D7AC80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BA795776-6219-47C0-9B1D-005C1097E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EF730EA4-20FD-459E-B4A2-3BBC3D0C9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A3A3B4C1-EE4A-4C36-BF5D-50DD38DAE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52DE357B-1166-4755-98A9-2D7FD9B84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0F90A7D4-3100-4977-8491-E4F04EEA1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C65E331E-AE20-424B-B3D4-79A9A054E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61A02FC9-8DBC-45DC-AFDF-BEF5E868A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56D9A84A-7E2C-431D-B7DD-4A974D19C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67E8F61E-0350-43C2-AE69-B30EE126D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AFB6F85F-9C4B-4E21-A210-44011B29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B4820B35-4140-4D89-BFF6-54B81459E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EED264E9-E91C-43D8-B810-E577FF0A1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9642B046-D557-4641-9BC6-8622E2EFF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D8597FCD-DFD4-4763-A10B-FED370ED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698907AE-E883-4A97-BC61-9F4EE0C33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88389358-EE57-4F1D-94CA-EAD1E956E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A1AD69DA-C738-49F3-8224-38FB1F6A7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7A169D8D-9813-4CB9-ACC4-1486535FC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51FD5709-57A0-47D4-A27F-B15D7DD32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F28D60F8-4A5D-4F9A-81EB-CD70C31D0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E90EDCB8-F235-4B10-B4B8-92D964AEB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4498DED7-F8A2-4F28-BAD8-B199F0594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C6735E02-0142-46A4-9CDF-2DEC5B21E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7AD510D2-F58A-42E4-8517-0F62420D4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B68F6D40-42BC-4463-8576-357FA5B20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761EA6D3-D93F-48CD-B4AE-95E733C7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8599FEF3-9340-4ADA-B328-BC91C44A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F2424A6C-31B7-4CB2-8153-65B49DA1D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4B29E8B6-BCA6-4ED6-A9CA-09CA681C7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293CE399-592E-4FE2-9739-64348DEA9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FC3764D5-9506-46AC-8268-5DC33D0C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4C221D53-E594-452F-9FA4-EA2E6CC9A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F68EEB56-CDA1-4A69-8CB9-63A12FD3C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99FB7E53-DA38-4BC5-A424-B453F281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5956C799-740E-4D5D-9067-B4628CF6E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42577A08-3593-431C-A4F4-512CE4DF7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0D0E9954-26C6-43CA-BD39-3EB3F9E36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52C2AC65-2A78-4E7C-BF26-ED16B4EBA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8533E4CC-2B4D-49DE-B49C-55592CA82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63EF9335-B86A-4643-A86F-EB39B57F8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04F3CCD8-4392-4C99-8C96-54CCC9FFE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67444918-3B46-4AC9-8E85-441BECA0B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134873E9-FA28-4D5B-B613-8449EA366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14C06C7E-E1F5-4D60-86ED-200E8C59A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BAF99B3D-4F64-4720-B002-34EB05DCD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0A61E34A-39CB-4706-9A85-11C35CC4A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2D40448C-012B-475E-A904-6B22DEED0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B5624A1D-659C-441F-8843-BEE890025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85AF0F1C-3A21-468D-8492-6FBDEA2E3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6AC563AF-805B-4CD9-ABFA-D5A18027A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FC6159A9-D42E-43E1-B422-DBD93EF3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1DC44C64-4A12-43F5-A65B-90CD154A3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084690C8-0427-48A1-BF6F-D2B665953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B18D05D0-E064-422A-94EC-12C22C33E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9C992E2E-124E-43FF-8AA1-4A520AD83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EC658CB4-2AEC-484A-9B5D-3FE8DE783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C0EE4E62-3941-482B-BD8A-FB7C36794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ACEC20BA-AC65-4A7A-ACFB-E7616D094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9D263869-EC1B-4E3A-BD38-2BA8C5CAF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399ABB94-3857-427D-B0D1-16A6D7FB5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A36EEFBE-8AF3-43DB-AD88-0474CCAB0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6304B7A2-B81F-4DAF-88B7-233813CE5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269D7EC1-99F2-4076-B514-190F6579F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4FF11D03-84B3-48FA-940B-E70265E1A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262273C1-D060-411F-B85A-D77160021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D6A6DBFD-E4ED-47B3-A2E7-9F4B82F21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7F104CB6-E369-48CF-BF39-52C9615AE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202DB9CA-CC87-4ECD-A493-6CBB8B957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9CA432C0-970F-45EB-902A-B594638E7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7D4DE781-D107-4470-BF13-FA285679D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908B6604-071F-4A52-919D-2383CAAE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282C6160-4B19-4ECA-847A-B4BD8420D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292BDF07-F748-41ED-96F6-AECF1A921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E62BF0CD-00CF-43D0-83A8-FFBE0F2CE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EEEFE5EF-C552-495C-8AF8-D21E1E8D6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7D94D5BE-3B7C-4B17-B0BA-BDDDF1590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3EE1BD16-8769-4D62-BC05-B21908026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5AE5918E-BAA7-46E3-B564-59F4C722B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FC4ACF33-C56F-463B-ACC1-50B72E946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44722D6B-91E2-492F-BDB7-9D5479EAD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B2D0A6AA-B707-441E-871E-5244D085B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564263F5-A41A-408E-A301-726D78B4D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F238C767-B460-43EC-9CB6-294DCE12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396B7EA8-E6AA-4B1D-8610-AD22F406D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9BD07DFA-C197-4A4F-8187-15C07D6E8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67F6EC1B-14C9-4E31-B645-88570756D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18CBAB22-5ACC-435D-823B-DD5B81FCC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160EB7E6-B5AD-4578-ABC1-6834CD9AB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537B0BD0-BB51-41B9-B4A4-236EEF825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AE4FCB40-853C-4EA1-BBA6-3B8715E3B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8DDBEB37-8664-4D0D-8167-BF9591D06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4F11A758-864E-4EE1-8062-4DE141344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BC4E02DC-B0E2-4B96-A30C-B485BD06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E8A0E30D-E72F-4E1A-A076-CED156762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FAA74D87-8893-48FB-B7F0-09C83B58F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2464429C-9B8D-48F5-9459-7803B05F2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B4B5ED6F-9063-4289-BFCA-860C4E00C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E0DE068E-7801-4237-9328-C40416AB2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B231AC29-FD51-4B5A-87CD-782213982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1CCF2EF0-5041-49C8-AD9C-56E145F90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08AFB554-B6F5-4C8F-A4B0-925C38542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DB83A6C4-C531-4DDD-A99D-4FC2F7FC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265F5625-152A-44D5-A456-E53FC2FE1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175A7CB8-480B-48F4-BCAF-3D1DB2951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8C0D72C5-513C-4380-8147-3E89EE5CF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6C0CCCAD-AD9B-4CB8-802F-ED5810C6D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96822C19-04F3-4135-A66B-9EC592A42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0F8F52A8-FDEB-4CBC-84CB-0A51F40D6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B25B44BF-FE4E-41CD-960F-12179499A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137B5C2C-B31B-4A7A-A036-7CC2DFDFB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0F054224-83E2-43A3-A28B-D5F8B82AC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6BF19445-AAD0-440D-8E8D-ED1D6CAF0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500546D8-128F-41B2-8483-808B12AFE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10ACA069-EA7A-4B8B-82E1-64CA6437E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4312B1AD-6648-4B5F-AE8F-E67719F55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A3632B99-E5F2-4E27-B766-B9C355EF1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1878C5E4-267D-42B0-A974-0FDB47CB8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612BA9C6-5ED2-4C2D-9B9E-4A6F2BF86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E6DA5B18-F3EE-451D-A606-BF80EA268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13F28CA2-B3C7-4EC6-A37E-35414E930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05CDAA66-5D0D-4D7B-8E8E-45E187442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B85EF1C8-CF13-41EA-A888-303FF76BA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BD068320-56D2-4BE0-BA6B-FAA5BA3E1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C2D288B2-CAAE-4344-83EC-F995EA401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9B4503A2-6A9D-4047-8FB5-B6E35AB95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C7AE91E6-F086-45DE-AA22-B66EC36C3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30DAACED-7586-4E38-BEA8-CF9F36612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8937B928-5BF1-4A5C-8011-AB2D950D1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1C3E1A36-9BB8-4997-94DC-8C602993A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2237F2F0-44AA-4286-A4CA-E621160EC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C6D9B732-FF07-46D5-A05F-CC012629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C2A5F2C1-FD2B-4C10-A49F-9705A2B27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B69DEC48-F5EC-4664-A9ED-CC29453D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33CE8C2D-850D-4252-B446-ECDD9B18A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C1FE8000-46B4-443C-8920-8EDD87100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8F4D3262-F063-409F-A337-4BA112935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7A245E4E-8752-4D29-B307-B79864B0D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80CF6847-033E-42A8-93FB-DAB5F3BD0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A427305C-B05D-405C-BC1B-2B0A1F8B0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988C76BB-3B26-44F0-8788-5D5088564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11D5D490-C43E-4AB4-880F-34975741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8B3CD7DC-94A7-4BD8-AD00-452D5EE86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8F7A2288-7F55-4CF3-9D80-CEACCE5E0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7495DB71-046B-43E9-9824-C2230A8E0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E3B33142-E248-4818-83C8-0BBC450ED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7126BD35-9B66-48BA-907E-4821C4999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4D7BC5AE-5F79-46C4-B26D-DBEF0AEB1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FB0D6E20-161F-4F7C-9359-5A73DD5BF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3C3692F9-3153-406C-9C05-9B77E2303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487CB993-71E6-4783-B3FA-541F0C7B8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A1835A8F-F0A4-45A4-8A51-9246E43E0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E9EF7A02-0E26-4A07-BFCD-05290AE31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D066007B-B18E-4672-93C5-53D24E268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06BB5D56-0C46-4AD1-993E-AF5F55D67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5EB7F50B-BD42-4139-A5B6-84AE1235E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1954C761-8D4C-48CB-9CBF-A28149A67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2CAC40C3-1B56-44EB-8450-791CF5060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57550534-034C-4208-AA4A-3B91CAA52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CEDD0F34-CCE0-4F63-8F55-A6455C73B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55F94CD1-040B-4C33-915F-2147329FD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BDD2B178-DFA3-40F9-99FA-72E77A65F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92FAF43D-68E5-448C-BFA9-1AE8412FC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743A8E54-D26D-463E-BE5E-31F87D704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71623828-0784-45F4-91F7-0234C0E1B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5A5B7215-2D26-46EF-B8B5-54E6CB09E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4BE71399-876A-442A-8B98-838A7649F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1BC3A143-8440-4D1D-880E-88F33F00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906075C1-19B3-4AF5-A23E-329B7138A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3413F1BF-5D35-4EE9-BE0E-5BB0236EB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63138616-FF55-40B1-9947-D66AFE02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CF9B1160-89B5-478B-A852-CB0579E3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32E7D5F4-C767-4A31-BF8A-B755F9C68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93F0752C-E3C3-4D78-81D5-E3E3C5B3F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672ED7FB-BACC-4EB6-B76F-2569D61AB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5781DE23-C9AE-48F8-95AB-39BC69325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40716503-8255-49CB-97E9-CBDF02A61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EE5B3A9A-D031-49E7-A08A-A1112B176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EFAB6D35-988A-4881-8A54-EE11B810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0966BE6C-CA59-49C3-ADE0-EC76DC96F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B13959C2-EC69-4CB0-ACA5-406EE7D69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2BD52F29-374D-4946-9F17-ECDF8EFBF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DCB8BB60-A483-493D-B702-5AB71DDF4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7B613515-F3BB-456D-A67F-AF6FA5F1E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40DA0B0E-47EC-43CF-A551-60AEC908C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E8D833A9-F5C8-4FDE-B935-AFF871DB2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24DD143C-3399-4E91-8BFD-942D1E57C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D9A3EE78-C273-4927-B1ED-6DCA159D6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1458C0C1-74AE-4B1D-94F6-B6D7358E8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D6319596-739E-410C-BD00-7151591BF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96C34534-6971-4064-BC7D-D305CF7B2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9AE64E8E-6212-4514-98D8-15DD817B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CB9331F4-915A-493B-9716-3F9B670D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DBFA4786-35A8-4068-BAA6-EAA578D10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2607EBB0-9852-4A81-BDB7-BFA3E20F9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ECC708B0-CE20-4585-9F75-FE2223E6A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D79C1B7D-1218-4491-8DB8-4F8CC4ADE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ED445E33-B0F2-4B90-A1FE-71D46975F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4F9E4CDB-73C3-4069-B537-2B44F0558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4854522B-D47B-46F3-8A57-FDD71902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FDA72AEF-EF6C-4304-8D2A-1D8547175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6F349E30-8885-4702-944B-00FB24737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C856F516-668D-4E6B-B827-AFC58596D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BBBA322B-BDB3-47AA-860A-8FC8C09F0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C2A29911-89EB-4C2B-BF4B-32BC10D4D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D1142ABB-1930-442C-87AF-3DF264775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9EB1960C-F054-4D19-B571-5EF80E57C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B4875105-8FE8-4D0A-AD4E-65C65FC53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230F4064-19B8-429B-8A39-693D30A97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683A75EE-1D49-4417-9BAC-963CDDF2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AA4FDF1F-56DD-40CA-A3CF-9D8A90B78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C50FB0A0-DCFA-4D37-AE1F-6F8B2BEBC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CB93CEB1-7E10-4190-980F-14271B9C7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416239E5-0F90-41E5-B4DF-97BFCF9F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94CBAEF1-D8DE-4DDD-85D7-3420BB24F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47CBF785-C4F9-4C64-87A4-6B3804B6E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BB6A7345-29B3-4AB6-9D86-B06B49BAB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796B7677-84E0-4425-9DC8-31B10BB20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66E59F18-E952-4ED9-83EF-B46C31436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8D2DD84F-F97B-45B7-99BF-C2FC8CA63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73C99FD7-FEC8-473A-9BE1-523A9FF1A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1E91DB7B-8BDE-4F23-9FBD-FFE84F9AE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9E0CFEFF-B9E7-4F82-8ABC-B1E7B971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98388953-6608-4179-A1FD-9DB27D19E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939EF046-B74F-4CA6-A932-4C8D9C55A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0CB10CA9-9685-4535-A471-0504F307E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0204CEBE-1F9E-4B7F-902F-9F984E4E3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114798CF-AB33-488A-B305-C859B06C9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0F832329-36BC-4123-8E39-CDF3A09DB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CBF8F320-4E64-48A7-865A-068E96CB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05BD42D-DBE4-47AF-A7CE-AF3321E9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6A15607D-9361-42F0-8399-22342AF05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E990B3D7-E059-4F04-BD35-29BAF945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A0367EC8-DE17-4680-B53C-4632C0E54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62A1A07E-794E-4DBC-97B7-D79DE43ED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095A0BB2-088B-428F-8386-06841CCA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30652EC5-577D-441B-B3D6-FDBF59110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BBAD4C37-2B8C-4015-99D2-37425E8ED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B1306677-15E9-4166-85DA-4F6BC8D08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25DA7B16-F4DC-4938-9A89-2CF13C586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A8FEEBFF-4332-4F32-BE1A-79E33F4E4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3DA9849E-0ADA-45AC-BAD0-507A2A65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3B6C328C-2D6D-4375-AA5A-2C27C8ED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D48B525E-243E-4836-9286-DC3280784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8EA30F21-A180-4C2F-85A7-B82F21E45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9CB5FDF9-4863-419D-A80E-95EE8F746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2417031D-6CF2-44BF-9371-5C304FE3E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634FF1D8-9F4F-48C9-9996-AAE68E57D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383C4755-97BB-41BB-A437-D523E0BC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CFE00AEA-3915-43E9-97F7-ADEEDA8B0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247F519E-1D33-46BB-9CED-48269D00C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2DCC381C-1ABB-4892-8C6F-2AE4BEC38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B4423542-617D-4103-B43F-B0BCA326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F81C0717-70D0-4AAF-B03B-B6D4AD36D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0DF2A2C7-244A-452A-910D-76BD87EA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9B16623B-193D-43CD-AF4E-7E78179B6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8D0D0CA1-68DF-40A5-AE93-D750A2DB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4A7F9477-E53E-4214-AA50-CA4C3E7AC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233E9A5A-B453-45F4-AD66-D57A13016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BD854EF4-17D8-41D6-BC96-DE029319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084E797B-453A-4B10-8E89-538137702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28D7BC55-7681-42FD-9DC5-36670ED5B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D5725BFE-1DBE-4443-A368-0BB96F8B4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C811F6D7-D573-4EA0-ADC1-D07032EDA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AC85886C-6035-4F04-AB4E-2FD6BD345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8D4C5031-14A1-4BCC-AA51-C676591F5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308F2EAB-7248-4515-A15F-E5D76A447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A0924036-F441-453E-8F28-24496CC31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9271ECA9-2E2D-4EBD-8126-7D2DEB5D6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D3B6D3C0-27C8-4B5A-BD95-0F17FD016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87481B9F-F640-4D60-A1AE-A59F298C7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89713AE2-5A55-4E3C-98B3-F8A7E655E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FD9E1647-964F-499D-AE62-2C44E34D7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FAD90C4F-D207-4023-8833-E8D9469F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26F6710C-32D1-4571-8762-3F0918C58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335DDEDC-8E9D-45B7-A4D8-E8EE36311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57156099-D4C4-4C39-B6E5-FF1AFC06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E9C03305-3BDA-4888-A995-30C1A485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62E612C4-85B7-4907-906A-7E005301F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83F193C7-87BC-4F56-8AE9-855241237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1E4BF89B-4C2D-409F-A8BD-584F62415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23A930B1-3931-4BBA-B47C-6675BEC06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BDAB8873-2F3B-48F3-8571-37C42478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637A971A-D53B-45A2-AF3D-01657236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BA9A2AC7-12BC-4B3D-95D7-ED213CF13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55763513-C409-4A27-81CE-4E4B62FA7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EC08BE0F-EAD8-40AA-AB54-EEF311988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1E4B3A31-EEE6-415A-82E8-80CACA987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360FE9C0-3316-4C63-B336-99BD538B3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934BDEE7-083D-4981-A445-DBBA62F31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5BABEAA8-7932-4669-A8EE-1050E9352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1249A026-EEAF-4ED7-BFF2-84F8C893D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6878D5F3-98DD-4F58-96DD-A7E7D72F0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867EFC85-A0E2-4FE5-BB7A-76FC159EA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967E3838-65A6-46AF-AE1A-A4F2FBE3C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9863D2A4-E1BE-4300-86F0-9E1066DB9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A36DD68F-4BF6-48EA-9833-5790382CE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75D78BEF-4E5F-47FA-9DFC-289916601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18FD0A61-5CED-4A8C-A913-EAD26117A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889DB94D-34BD-4FD8-8282-E3B3BB223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08ED4657-687F-4394-8EAD-C5B57400F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980B04C2-D8D2-4C27-A50B-50B49FA97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226C8C6F-4DAD-4FA5-A103-189B40648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38155718-64A7-4351-AF52-B51888457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D7BA5946-45D1-4EAB-A918-D87EADCFE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8782BDA8-D323-45A9-9D1F-F7497ABF9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45E741EE-D425-4C5E-9903-D478FBFA1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FE4A1BCB-A8B0-4370-8FEB-5272F7C3E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818A96A2-392C-4FF9-BA54-9DB48C192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BBD391C6-B75C-4A61-8920-17D8E7421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F558F42A-DC43-41C2-863F-F40308C0F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A580A88E-D675-4B85-86CB-458D5E806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93E6CD69-39B5-48F9-AD86-D8A65DCFC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54287456-9A2A-4A34-9636-BB60B9B15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CD3D7208-314F-43A6-A175-B2CD4951F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2021B75F-AAA2-47F7-AD5E-9A2C2D664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63E62486-9597-44B0-B80C-2B41F0C42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28397F90-CBB9-4FF6-A10B-603B6FE48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7CE3DBC8-7FD2-4EAE-891E-F16CCE759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C4E3E8E4-16CF-4824-96AC-D63D96F52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97436DA3-A4A4-49D8-86B7-63F487811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98DBA142-DEE4-4B51-AACB-E55FDCDDA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E6D03033-8ADC-44BF-8800-778DAD44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03A546F6-6742-42AA-B15F-EBF0FA35A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00C83328-BCF2-41BE-BCEE-7506E7F8E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A7A5DEF0-04FC-49E4-B18C-61D9B7292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00A898B4-2017-4861-9DD4-09452A8B8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4FE39B02-C4AF-4C14-8FAA-704F37738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D49DCA66-A5B7-45E4-9D70-009A0BBF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122DA960-7472-422E-B951-7DB432DD2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3D98E77F-38C9-4743-9169-4421EC209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082265C1-4613-4191-97AC-3CDC1B3E1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E2C82962-99CC-4118-9581-7ED8CF627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249D9DA4-AB62-496C-A653-E5BA3E0EA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919BAD25-5125-4B7F-B363-22C4EF6A7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94A83EDC-D7E7-4869-9131-17A7B3222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831BB17C-4700-4A85-9187-E16D7CA1C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89712B91-4398-449F-866A-80F693FF7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5FF88CD7-349B-4AA3-B7BD-E6565C09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1A283102-CC91-437A-A885-BFB0B9B45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6E56BB34-F618-4B2D-88AE-C9CEAF0E0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B431DA10-C890-460C-A3F8-3D1FF3D49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942E4EFD-1A5C-45AA-B0B0-4D8F28643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DBAD6625-532A-45C6-B83C-A3CB61D82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BF9ABB43-9208-4901-BEC5-E9612F718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9A3D868D-6885-4ED0-8BC0-3A066872E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4BCDF6BF-21AB-4959-844F-007DCABA6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D2262C8A-0E8D-4C78-BC01-627BD65A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EF1BA53C-025A-4EEF-95B6-94E10103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C6CCC1E2-3B27-4B96-BB1A-6494547D3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1B67F15E-AD44-4C60-95E2-A49C10B74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4CC2A53A-C348-4052-81BA-A76028115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C2D0D8D9-FF1E-4195-9588-9160E2F1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C80553E7-69A2-43FB-A7FE-B921D816F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40D416E1-1902-4CEB-B901-01E83ED76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78D57A78-BA83-413C-B078-A6FEDB817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6CD683A2-C6DA-4418-B95B-4DF3D4F81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C95B63A2-CC9B-4928-AF9A-8756CEE53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C9A9B3DE-B95D-44EB-97D9-2AEC4B39B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5B09BE2A-D5AE-4583-A1CE-7A8734544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A13F6E3F-2F93-4B0B-A0A0-DC2E6C5F8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4738B0DE-B779-4774-92F5-21276B103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69F54365-4467-453F-946E-E79492530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50593CED-9DB9-45B5-A993-9F59FAB3F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8D1EFA13-E253-4633-AA72-993A8BB12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68821A56-C5FA-454F-A5A9-2E400D192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4FEBC853-F1E1-4EEB-8B24-84CEDE311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4DD4AEA9-A923-494F-BB0D-EF5987B2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08F7A3D1-D8B8-4E61-B03A-3D44FA153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9AADD1FF-E778-4D8F-AFB8-D59B424C0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27EBD8D6-F49E-439C-8F2C-1ADD4C95F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7637C2D4-F8A9-43AB-94E3-38336718A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00316787-3A92-49D3-B094-7749EC27F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827A3786-0929-42D1-87B6-24E8533C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B14A8627-B22E-4CE2-BD5B-B6202BE42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722B9B45-DEE3-4631-824A-4469EB857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2FC9ACCF-6FC9-412A-87B9-B55A827F7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3445C2F3-A24E-48DB-B35E-39A70D17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6D64F0C5-C358-4964-A67F-76BF7FED6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2764F700-52EA-4BA9-8F64-E141C3438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7ACB6F61-BA47-426E-925E-F4DA75A98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E5452AFF-6247-4E1A-8E71-43F30C720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86E95579-C4F7-4CBA-B6C1-BD4642577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A961D8A4-9A50-44C7-9EA1-FAB6EA15F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762CC2DB-B478-48F5-B93C-01D0766E1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C43E650D-EA2E-46CB-8BE5-3347B0C3D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45503836-9981-4912-8923-92AA4C00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5CFFD5E3-9555-44FF-9E92-A869A897D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CF92F554-0B58-488E-88F4-9D56CDD84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49D83156-B864-44B0-926D-A07C7730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01B0659C-299D-4343-B8F9-F0E467314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69B3218C-BBF7-40C4-8092-564BA0C29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171ABEA9-4976-43DA-B31B-45CE3DFB5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72B5CF18-DEAB-4B3A-A085-4B34212DF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B11B1FCD-8C3D-4072-9FAF-09F4C731B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A7782631-8C88-478F-9632-8249BF757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2FFACFA5-9D97-4B6F-83CB-681E56B1B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024E9081-F8C5-4CB1-A30C-B4006D346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5A956481-0461-4664-A995-539BB3534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57485EAF-1500-48DD-9DC8-9CFCADC38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9AD668A5-292D-4A7E-AD27-4A243B60D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7665F58D-B760-4B03-A552-BD4B392AD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540C4E0C-D3CF-4618-8E14-106B5D0E4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EDE83B93-18E5-4A4F-9F52-88079115E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A1D043EC-0033-4623-B444-F806784A0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E6F100D0-084C-4F71-A8B5-179A613BC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797F4DD5-5B83-4D9D-BB77-644CDC487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EDE7B368-00CF-453E-8801-FBC75F27E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E38F32AC-7A96-43AA-A389-9E22186D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39CA955F-A904-4361-BAEC-2B481248C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91CAA006-21A0-476F-9906-D3F6EEA52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97BFBD59-365B-4673-BAB2-8127C364D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345C7B3C-2747-4E7B-907B-CB8AE0A20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BD7B18E0-112A-4561-9374-CF17EA3B1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79DF8B5E-A716-4AEF-8EA0-E1EACEDF6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00123F2E-1832-4EDF-8ABA-3E8627E11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0E3C0EC3-2A9B-4BAF-B3DD-9461CFFF5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F7FD08D5-B78C-4E81-A8A0-B47DCCC0E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25A07558-C8B3-486C-B72E-94D7EB9DC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E67649AB-ECA1-4D02-A400-1E78C070B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1DAA388C-97CD-47E2-A468-5434B35E6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DB46A442-A871-4E03-99D6-3140537D5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07C2882B-4872-42BD-BBD5-775917938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6862EAE1-09EB-47B9-A6DC-C6C2C5E3C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F1DE6B03-7EE4-4033-8013-2959DE8DE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59E670C8-5131-4C0B-9052-5A82795FF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552A20E4-C9A6-4761-9F33-ED7EDFD57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A566480A-A3F6-4A32-9D32-8BF92DC71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746290B4-3B3C-4EE7-9331-78956FF00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14E99CFF-2477-4E04-BAEE-760EF42EE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55068449-63BB-480E-B28A-950B7FA0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E579750E-019A-4995-8325-4D71778B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AF162E02-065F-4AF8-9B89-F83B64312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0E2C537C-31AF-4EB3-A3C6-8E34BD09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3EDD25C0-CB22-4F04-B0B6-8C63E1894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5DE24663-28D0-4CF5-9091-11C8E6466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C173D445-3208-45FC-ACE0-D75011B3C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5C34EBB8-2A70-4E68-AEB8-A8B1396C9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632E18CC-1158-45FF-9428-AF823D3B6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999D6EA9-0010-47F7-8F1C-2CE16E7A8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EFCE50E3-539F-4CC9-B96D-829C85130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27C305DD-BE8B-4330-9FF8-B7E70B20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0B333B96-DA43-473E-8FFE-3EC5D847B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73E8C057-23EF-46F2-A300-A21BD290F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F3103338-7E08-47D0-B7F5-B5FAD5D6D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5A1B6222-A9C6-4309-8D3E-262B29829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3DDC67C-A162-4C61-9E23-572AA642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E860EC51-2BFE-4E5E-80A7-6B27139B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283B1D65-8E0D-4E19-A837-950A50A20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491564AB-B3D1-4D87-ACBF-2D7B30629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52411BF0-59D1-495D-A6CF-C6E72F057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8D5C16F9-43A2-48BB-9852-B3A420B53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0E94449C-77C7-4E44-9CF8-3BE29D65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2A93FA3B-A682-4BDC-A952-5D7662FF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DD0D74C6-82E6-43A0-AAE4-113C428176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641636F7-01F7-466D-8F30-5EB3CA660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C0C70918-0D36-46D3-9857-545C029FA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1EB2030C-4D2A-4111-919C-2688839D2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520D5CE1-4249-4166-A0C0-5033DDFA1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93A38EF8-84D5-405A-ACB9-6D4EDD6A9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4D2A7A4A-4B79-413C-993F-A4CD4B2B5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46D5ED8A-F8D2-4CDF-879F-B4246BE93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875E04E8-A523-4AB1-A2E9-A8F7B0680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A984656E-AD8B-4D27-B3B5-9CA048E62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A909F437-E7D2-42FD-B3F8-31470F018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C62648F3-584E-4D54-9A5A-2AF024F5E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18962F72-7B79-461F-9A90-1401D2E9C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91EE312E-4684-4A31-B956-B166453B0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364D5514-D1F6-4A7D-974F-0764808DF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96A39480-4F11-4961-A404-76F1104E8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974C7023-6266-40E8-A829-2773DF3FB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77BBD6F2-BF7B-45A8-B47F-ACBB90704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D743E3C7-5671-49EE-A625-480400928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015F1633-FF22-4867-ADD3-86771FA7F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2781284F-242F-4E45-A133-9827F5D74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F3D30318-3338-4828-83E1-352EDFB6E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B63E5CC6-5159-4166-BF8C-6EC2A7B94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BC603853-C9D9-4B61-AA77-3FE8DC9F9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B0BECB02-23CB-4524-86C3-4FB6810E7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CD55F33D-849A-40C3-B2D2-F64184B5F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78555F9D-D148-4314-9B71-1196B3E76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43719258-47E1-4D59-A07F-7A132432A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356E4A95-EF7C-4324-A3D6-C948D8010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AAFB9278-344A-4BCC-8E62-09292A236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50AD9059-EEB8-47AD-B8A9-5C58E18A6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EC30B93B-9231-466B-9666-BBA916D5D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1C2E7E71-B6D6-42C8-AC22-AD885A98A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73516870-A303-407F-ADC2-F1F13C4D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DB33D655-B746-4E13-ACC9-A4A4CD8B3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B78EFFA0-2B81-4724-98A9-2DACC8D3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7CBDABDE-9A93-406C-B0CD-52CB0BA8C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6739E71D-2C9E-42C1-B34F-890D03C96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51DE45EA-4D5A-4798-9A31-283CC570F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01DD32D5-3A77-4DE1-8BB4-3133E0F1F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7D45BC20-FB9B-4D85-9FB7-B32537FB5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E4A4281F-3A86-4BB6-B379-6D42E9523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549475DA-BE83-4321-B441-459D2BA92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A66A65B5-A4CA-4737-BF82-6C0C5173C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9E314AC7-1CB4-4C29-9FB4-C9A761F46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BA35205F-66FF-46BA-A967-6F97D0387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EF2009FB-4033-46B1-980F-89C730D54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D4DC012D-EC22-4C73-A8CC-C31461438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EC40494B-45E7-408D-9D99-2CACD5926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1565466A-4D8C-4E26-9EBF-5511E9B61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37103BF4-852F-4A11-B565-176E97BC1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3893348B-6328-402B-B179-FF75AA482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25B5C234-1AD1-44F0-B930-5DB1C9DB7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90D2DFC5-3F5B-4311-8F23-A86E34D84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54986A5B-97FC-4DE1-9C03-0964CEFAD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8706C6D0-EB30-4412-B6E4-6AFE1B779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F7D6AEB0-83A1-412D-AC0A-D82449815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EA167A25-8DB5-4390-BF9D-30A970F37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2EF7AEFE-BFA8-4A61-8FA5-13BD43354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C599C077-6FCC-4321-AF71-C831DC3B5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2E997E03-E64D-4964-B6A9-F53833675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7ED03678-88C7-43D3-A3A6-DDCBC62D4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078F8F78-6CC6-4F60-AB04-11114710A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D49FFABE-A054-405E-98F6-65BC02C7B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32148F9D-AD5C-4D98-93A7-A3AD161EC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7AC73DD8-7F16-4E05-A263-F2204141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11433254-E932-4E6B-B8E1-A8F07AA2D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C3EA8F5D-BD52-4A2E-9C2C-36A19E4A6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D4582581-CEA1-47BF-90E6-5EDB413E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C7A05C32-2329-4429-9871-717D4A5F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08B16C5D-8FA8-4E11-BA73-223D657B6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80EB8CE2-5D10-4D7A-BE1C-6FAAEFFBC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CFD4B361-7CA9-483B-8896-6FFD32B94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81C82C38-B803-42C6-8130-B66681EA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9AB6BAD5-451C-4092-9657-88D023F13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5B05B32C-9D4A-4443-BE99-A83D8B5B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9399CDED-EC44-4F54-94D5-9933D9900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1FE021A5-C436-4F99-A6CA-6752D6068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C51C60CB-FCA1-414D-8AFE-AD94694A8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AB01AD91-E0A2-4FB7-BCF7-02D479615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593F5A07-1CAD-46AB-8645-C30754157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42EA81C8-23EE-4D50-9118-B5F134A4E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9D22C3AC-B0E9-4214-8ABC-8FB4C0ACA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C304F420-449E-4287-9CF8-633A746B5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39B1B90B-A321-422A-822F-20A927644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8E8D86B2-5F65-4AEE-B5E3-38E31479E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9F618978-71C7-4206-8F7B-DA1EE4DD0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CE840510-E339-49DA-AAF5-5A1FDA7A4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0B94BBED-DAA3-4AE1-AB21-31CA24A7B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3FE85CBA-1340-43B2-885C-9D61A5121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5F60807F-AADA-4813-A236-F9F8FB173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596D9B57-CB57-41AC-85DF-3D97CA84F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EB7521F3-430D-44F9-A87C-86E146931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2D4BF571-CEEB-42F2-B25A-EFBA2F9EE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14C59525-6A38-4EDF-AB43-167248B77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CC348AD7-95EF-47EA-BE5F-8B7132BDF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85FBD4F1-FEED-47A5-AAB3-7AB3CC01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2999D27C-E2A4-4A05-A491-389E29BC3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0E7146EC-C740-4B33-840B-BE57CB07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024772BA-13BF-4CA4-B256-7B9D1D49D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BD71196A-FC77-40EC-A3F6-FEB692F45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454D3930-C464-4977-BED1-15DA8D48C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0FFA1F5C-52A3-40D7-A1FA-2805DBE08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C429E50B-38F0-4670-8D8C-BE3B14A7C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6E3C528D-F936-489E-A0EC-2E0692333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A30CE456-745E-4D9E-8507-A370D68EB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E2C590DF-F05E-4BB9-BE80-E2B62AED9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F7F7A22D-6442-41FD-98A8-EA5F4F11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45BE4C85-34E2-486E-931F-DD8D4251D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48D4ACCB-86F3-4B81-A6FA-28D5F92DD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AA5AC02B-04BE-4335-B60C-8BC21999B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3AF228BD-5B56-474D-817A-F88FA142A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93FDA746-48BC-4F0B-A69E-8A6F867B5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7D7755C9-7E44-4B14-84A9-A090A5DE6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47D1E668-E5CD-405F-ACAF-A23E1E60D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BBFA2256-33A6-41E2-A0C9-97FB348CA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000BE01E-C324-44CB-94D4-D319BA42E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83117A7C-5EC0-4A1C-9E1E-DCC05831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60C62FB1-A426-4776-8753-10F012458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3F2716E7-C91A-4304-B276-F1AF5462B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E7B643B8-B656-4664-8248-29602D011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24662C50-159A-4340-A2B7-D7AB66DF3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4996B11E-37DC-436A-BD4A-6A0FE72AA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A9F33E73-E5B7-43EB-B920-12328E89E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D5193071-67C7-4E8F-B3F6-6377E16F5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E0FD6AB5-8CAC-4C25-B364-1FF0C0F98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BA4F44B2-5D52-47E2-8A4C-86582F510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E9E54A14-5186-4900-87B1-39D4DCAB4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31C10A7C-524C-4C0F-84E0-49FDFB4AF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A1506EB5-9B94-4D72-92BE-CBF4E770C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CC690FF0-BBF1-4BD7-A47B-E928D1728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F4B65B8F-76C9-4BAB-9562-DD1A6E85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D491F926-96AC-4FE4-963B-0E3E654F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53C274E3-2239-4081-8772-DAA25098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0D22EAF-02DF-4331-9580-73CD6B97F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5AAC62E7-D50C-4F2C-9B42-55AC05351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9044808F-36A3-4637-87B4-EE2D999D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19C5E55A-86B4-4DF9-9BD3-293F775F3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BBB49BC0-CCBD-4A2F-9FAE-1628ED86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7A915C04-C122-4DCE-929A-79A8F0793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40FD0372-7E67-455B-B8E2-2C8BF7E88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A62CA1D1-2C31-44D0-A81B-5B44E67C7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6B91E5F0-B98B-4650-B0B4-4382DD594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6EEBF8FD-2318-4565-8A76-5F2C8C32F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09753E5C-2DFC-4E03-8333-D06244AEF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A254394D-20DF-48B3-9D22-4211C9D65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37DBDADA-8853-45C5-A706-34AFCE1A6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A1049929-1590-4CAF-BF16-814D0844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A9F322AF-B812-41D0-9BDD-30FDF3138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A27BF495-FD50-468D-8AD3-575913A9F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6B916A04-34C6-42D3-842F-70525010C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988D39B2-F87A-4D6C-A437-766598CAB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A754A997-9AF8-4ADE-9E9C-66FBDB5D3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0F5D44FB-A585-454F-AE0D-C30A56DA1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A7ACB02F-E521-4D2C-ABEA-A53160154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F614DA9D-E460-48C6-BF11-20A97E084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D6AA2920-563D-4D35-9EE4-61EF1DF26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CB674D1C-693C-4F88-9F61-B0AE8EB4F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DDE5AF93-5142-4E3E-BE60-E42B7189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8324BEBD-73C1-4C70-ABE2-10A87B8AD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1EE85716-F6BC-470E-94ED-5E45B1E27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280E53AE-5D04-4B4D-B054-AF89D5946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24A57DCD-D7D6-43EC-8D08-F86BFCDE0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1A94E369-F6FE-464B-9B62-B0A9F9FE4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8CEB6896-C2B5-42A6-A58E-B4CFFEAE3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5F8820FA-84AB-4FFA-BF3E-3F2AC64FE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8536AFBE-7B05-4244-9B46-6486ABF6F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45FBFD5D-14CF-42CB-8231-1720FC5A9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BEF1602C-6069-495B-A462-E7F79F710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319D4A4D-4135-4339-8DCF-0A2AAB59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017CE776-3D6B-47EF-ABEF-FEF4E321F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72CCD36E-DF19-4CB0-B4EB-DC438469E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7843859D-6C46-4A67-AA60-6B7B1F74B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51BC1AA6-EF4B-4AEC-847C-83C7031CC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2A6682DD-9D32-47DA-AD23-0F7D054A8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3B0CB52F-ABF7-4E15-9378-5B073361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89186149-23C3-4AF7-B06B-73750DE1F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C4523208-78F8-4C09-A543-4ED63B08B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CE4FE6EF-2D60-475D-8F8B-C5BBFBCA9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5E45331C-2361-4E60-979F-4E67F7D05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97ACC4B8-7368-4A3D-BFE0-DA133260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DE1FE425-6638-4149-A59E-DFB0AD7FE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8669855B-93CC-499B-9EEE-C6567E41A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B70C1EF1-D6F3-46DB-ACDD-036DEA21B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C007726E-CADC-4F0A-BC81-7373836CC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638D54C5-4AA1-4F41-BC6D-4E570F2D8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B9D8D57A-6DBA-4498-8037-A88477D94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050A3EF8-2C2C-45E1-B51C-CC1B98CA7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DBB1AFCB-317E-4C79-A958-9E82B8066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CE9D75B9-9F7A-4C68-BA18-1115902A5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34BAE7CF-DFF8-48B4-930B-7174290F3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48C01DB6-BC65-4228-A950-FF8D5DA69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FCC4477E-DE3D-4E14-8A4C-ECC69302F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4AB2B8D6-79CF-4482-B7FD-6C5C8FB57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6234DC65-53F0-4E71-A87E-66D85FFE1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D3E78C03-826E-4540-B02E-55B89FCD8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F6F5D517-D0FF-4BA4-B085-1B2E97C93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A5FE7FAC-B454-4EF6-8BBC-F3F6B2286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CFBB79C7-6222-4F60-A50D-C2421460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FCC6317C-DB17-4046-B2A3-6D6781D8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A49EFBCD-D3BB-4630-8B24-70F9A377E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9F92AFF5-07A4-4481-8A8E-DE0D5384E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E52F65B6-1781-4E38-B829-8078E2A67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C102E981-60BC-4BC7-A09B-B17B3630C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0A7DF86C-7AFC-45B9-A5CA-96EDAD292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C03D8B12-839B-4041-9A89-D30D172BA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9D6C5C66-0F24-4913-AB13-BC478FA83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B524EE3F-CB28-499C-B565-A15330324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3E704353-536F-4EB7-88FA-D30F7988C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96BE0B2C-6447-42C4-99AC-FFF42D24B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B4A5B9A3-9B82-4318-B9E2-C44F5229A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AE1D6D5B-E17D-4D18-8C33-ABCEBB866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A8628EB3-BE88-42F5-9B01-3F8EE16BB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F0D7C155-2332-4D59-8A46-B45AD5BE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FF2ED055-1F91-4B8A-A419-2B7C7355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E77FC3A6-F2DF-4849-9BF9-D7D10A45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84FE14F1-B50A-4225-9F8A-EE5AAD499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00C3B731-3C3A-499A-A7EF-DC69DE88C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E2A4181E-B207-4AA5-A922-C304EF38B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C6D58DF4-5EC4-4FFB-B115-0E34B666C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03DE2E94-BCAA-451C-8DEC-993C1543A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B2834DB4-91DF-423E-B08E-AB50AF713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AE1F22AC-EF20-4E56-A50F-ADE8B98AD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5191F6EB-271A-4311-A96F-688A05C64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8642D44D-39C8-4133-9832-A7C8AACF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2D8E1CCE-D53A-46C8-BE34-68417174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916DF65F-8F92-4D1B-862A-FDE8B08FE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C205AC26-226D-4E4D-9CE3-EF24FF5A6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7052E6AA-3D01-4B25-8714-E01944F58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ED82D458-0D47-46DD-B4BA-AEABD4D03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419A8236-BCC4-4364-9FD9-B51966659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7E9ADD09-CDDB-4705-AD5D-F6CF15391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BCFB0D5B-7147-4CBB-A834-9EAE0C572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E8A6D3CC-9CEC-4BFB-9C5F-FA2CAA803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4FFC03D5-AD11-4D09-802A-3CDA5E0A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212174BF-213A-4BFF-975B-EB49AC89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BB9292E4-A5F8-4626-ACFB-6A252D12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80E09D27-6629-40B7-8835-86EA756E3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B08CE47A-BFDA-4EBB-BAB8-2ABA60F27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7BEF9CB4-0D3A-4F69-841B-91877E36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72BF4366-D0B9-4252-9CDB-2F745D50A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6D219B73-537A-4844-BEB7-F0886542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A8CCC332-3FDC-4117-9BEE-E7ACC262A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D03F3759-49F4-4873-9C15-FAF0FBB2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8748B069-5327-4A9F-9AB5-D4FC27B16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C9AAD5F3-8C81-4CEA-8A2C-50A133CD9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10433A49-FBEA-4526-8CF1-3767C8E31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73BD5D0C-580C-4B55-B463-709762C99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6467CCD4-D519-4AEC-958D-E088BCF57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A6F3C466-B8E0-49BB-8B22-F43974579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69AA7975-617F-4D02-9C4A-2CE5FF988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5F922FA5-B327-4B1A-A2C0-ABC523D0D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63EB5B5E-586B-4758-8E65-2A213BA9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41AB1F1A-4B1E-47F1-A21B-4853A3D5D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8F6BB392-BC31-433E-A57E-5126D1E01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36221434-06D4-46AE-8A74-63A8A9DB1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7110FC39-14E8-4C49-A499-6E1D202CA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CD1A2E81-7FE9-4A9D-A87D-0517B175A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FD30A312-3652-44B0-9071-9DB7EDFE0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6B25E8A4-56C1-4591-B286-D70ED4AFE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76E2CCBB-71B0-4A34-BA2F-6D64081CA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5A55A1EF-A71F-4E3F-ABC7-E7765B58F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80701FEB-411A-4E3B-93A2-8258AA23B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0E1C544D-1CE6-4C6D-9E18-3FAE5C4CC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D00BCBB9-99B1-47EA-BA5B-D7F27D971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983BED70-D576-444C-9C66-F35246792D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CAE5EB89-2693-4200-A845-CAFB949FF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C475DA8C-4F4D-4A3E-8191-51FC981BB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80BA1C80-C038-4F69-ABDD-AA794265A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114EAD3A-3192-41F7-BCE3-9CC8CF319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BB5644F2-1514-4630-9F2B-3FB16609C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CF765EB9-BD93-4FF6-B54C-E802DBD1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9B8A1C7C-3271-4FB3-81C0-2F1C0340F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0E04B76E-711B-42FF-B222-255B0D833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1019C586-F761-4617-9138-8F63C4C4B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581E6BFA-F56D-49D7-B04C-8B6983B54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56449544-2239-4FF5-BEF8-A25B950D3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1EE987EE-70B9-41DC-97A9-EFD40D284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085CA1FF-E9F6-4030-AE8F-6A10A0FA9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7A337409-F390-4D17-A3F7-D865C7D03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D4EB84BE-9A1A-4D79-B57E-800E95709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3E97ED0D-BE3D-4E61-8801-BB2219B0E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854E0A1C-558B-47F4-890D-E8BD3B530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E142E82B-64AA-4AD7-A316-702A786A3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340C135B-AAAD-4A32-A495-DC8F5C47A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DCA8DBDE-4A07-44EB-980F-1431B7157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F3FE3CF1-AAFC-4AFF-B4C1-073513498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FACEC9CC-C8CC-4EC9-871D-F35215BC7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952394BB-179A-474B-B0FA-5C74D4260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3F5BF929-4601-43D0-BE39-BFD05BF79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5C363F64-ECD2-4123-89C6-6A56B98D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35FCCF49-48F0-45A1-A65B-AD0F7FF1E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13F52A68-D87A-45B8-9C1C-0C6291BDB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CDBD3FFF-571E-4D56-925F-99A4F6907914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39822374-3B2C-4D7E-86EE-9EDE03E96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659FF9AF-17E0-49E6-BC57-C759D6301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BE94C97F-41ED-478A-BDFB-AC9A4C201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3D696981-80FC-4BAA-A280-05FF2D0F6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44A01BAB-79ED-40ED-9D09-A237DF1BD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201F1AEA-C5E6-4D42-BD0C-43A0873F3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57871338-76F6-47B5-8DF5-E75BF7CEF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BE7ADD5B-3021-498F-97D5-25D1A9C47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27CFA423-9D00-4F2C-9366-3750AE53A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A1DF25CC-FD6F-4F97-A4B2-54C2ADFE6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51850CDB-1207-49F2-BC93-3C4F80CA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546A7DD2-D5E5-4A7F-A200-9AAF9675E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78FCE0FC-C221-43A4-970F-571EA43BD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F2AE9A19-A8E6-4108-8DE0-866CF8872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F2D7884-816C-4BB6-8FA2-1FA49E12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D05374A9-B4D5-4FED-973B-D6033C537C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C22FB08F-103F-4D1A-A958-837FF908E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616EBE04-A2BC-4202-98FC-0D0CC96EEA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106C4A76-79AE-48A5-8ABD-0C6C90765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44A02FAC-A958-4A0B-AA80-DAF185D90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105846F6-3E71-4C6A-86A6-6075CE082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250261FD-1CE9-4726-BE64-61F6C6946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CC3EACDE-4732-444D-AB03-886D4C75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D4AAF3EC-9E3E-457D-B755-703479FF3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E661F4C9-B231-48B4-83C2-69768D3B0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52FB7125-3C5B-4E26-B9BA-350DE969C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07750EB5-4A51-4F19-BFCD-E21ACA11A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FF7D6F4A-BEA4-410F-ABAC-8A157B204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33F37087-CEAB-4006-A9C0-EB2E506AE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2E09DD6C-4BE0-40A4-B526-30B801BEF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C96B0C27-0DD1-48C8-BE37-CC5190541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A966AFB9-926A-464E-90F1-4DF6869CD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3C23BD9E-5072-4EDF-A9D9-2CDFA596FD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C8C6A8F5-DD2D-4784-B2AE-7B4DFDD4D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A97B2BB8-5541-4328-9CE3-B471F9BA8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5D817035-C5B0-43A1-BB68-EC992B990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BCA12355-B50F-4BFA-8C58-D1764FD45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93CA24A4-7048-4903-BC76-E1DF86C5A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F64DD991-BBD6-4B15-9C1C-6CA8DBDD2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E8330AC9-D85B-4063-8B8A-189D48FA7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CD96F9A9-D4E9-497E-A071-E5EC179D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CAEF8220-2FC5-4E5E-8D2C-B6F6EC039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3ADC35AB-4C1F-4848-A78C-D1ADBA329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5C5FB187-60C3-4C80-A836-F9631B773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C9F93EBE-0C47-4B14-A938-562E5F1F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704BB104-B3C7-4F76-806C-0E93AFDC5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6B208903-1C54-4351-8426-4487EFBBA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A57AB0D4-1E79-4A9B-867D-4E96F4A9A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B5AF526D-EA30-452B-90B2-48AED0EA3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A76C8347-1812-4E1C-B622-0EF7EF38C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BF7A0034-255A-44F9-A64D-FCB37ABF2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6738D2ED-50A0-4230-A58D-8D0B456E9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DACD7142-249E-411F-947D-100E53D86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DC0126FA-7198-47BE-A059-F55F79C43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EF69C736-F32D-4C90-82CB-A4CFBA512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21AF0E5C-54DF-41E7-8AE7-DFE1A1B08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CCFFA7D0-2573-4EB7-932B-FF287C2A6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51224A4E-5367-4323-8F50-AA8EA94CE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5F15F8A5-7D07-484B-9CA6-B4A8F5864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2ED23A2E-772B-4DFB-AFFA-22E4918EA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D939201A-5440-4102-B8DE-67476774A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05441738-48A1-46F0-B5F4-021B767EF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F4C7B57D-EDC2-4B52-9189-FFB1317A9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238A8D4D-873A-4E53-8FEC-9F5412483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72DA4317-B910-4FEE-B721-0A0A8A79F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374C0C3C-AC10-4156-B7AF-D4FFEE50C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038DB74B-B470-4C52-864C-97ADE336C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2DD33D24-4D40-4A5A-B232-47AE612B4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1D6C281A-C49F-4A8B-AD18-1CDC09C73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4B95331C-A203-4F3A-BD40-BC6DF2A7D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316EB9D4-0441-4A6C-8657-C5260BBE4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578E0DE5-87D7-45FE-8498-E79B2DB00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91EF2415-B6CA-4F4F-A307-1BC3350C1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B8EF97D8-59B4-4F21-9EE1-E5DEB4A22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1431345D-C6A5-4089-B7B9-5B938D885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4F1AC013-D4B9-4D48-B5DB-34AEF8DD1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37A847FC-949B-449E-AA1F-ABA6CD5B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D04C188B-D8B1-4454-8964-A14055911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B2F442D5-6F3F-4CC5-A1C1-C45B8E7C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4A4783BA-98DA-47C3-A699-F63FF6A23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04C71CAF-CEC6-4C01-B1E0-AF6224704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FFF9B14A-98C3-4AEB-9C60-AEED6A5C8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2F614ACA-36A0-4B82-9B0B-2591D58A8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42B96B63-D1AE-4F16-97DF-7FE63CB24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DD1DBF4D-2208-4A67-880A-702D8DFDA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C26FD176-DA47-4266-8D8B-BD439B03D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573E9881-67EB-439D-B15F-281116B15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F6EBD1A3-C6D3-48A8-820F-46AE9614F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EEB70706-0178-4629-B0CF-AD01D5E31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E77A6E86-0A4F-4689-A2A5-23764FA0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517BD8B2-35B8-49E5-83D2-B66C55C13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BCE511F9-495D-465D-82E2-353696EF1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4297DAF1-EEA7-4A14-BBF3-78F633E9D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D0F5DD52-AE49-4B7F-8419-8C62B0A4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9464A89B-CE3B-4AAA-86FF-0F2156EDC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14FAF1B7-BD0F-4BCA-8872-803A4EF69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51A9E11A-B2BD-4B59-8E2E-272CDA9BB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E1678A4D-0B5C-4E61-B50C-F7B35749F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59971F0B-3D70-4233-98D4-2673B9A4F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5A6609D5-9565-4FC2-BD21-011017989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2121E0B0-4BA1-423F-8B6A-9E01E2790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4B479FDD-BA1A-4E8A-ABE6-0697C97FC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7BCA55FA-DAC6-443A-B5DC-6A03550E9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A6BDB89A-8B57-4FD7-9596-78A29242D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1AF24446-F36F-4D73-B8C4-452367691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93289885-C831-46CE-80AC-B4AFA2F99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82BD272B-5A2E-421F-9FA7-653CD79E5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7845B7F0-F452-4255-B359-1DC8FF80C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28210F29-AF9A-4431-9DEB-40694C354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9250E673-181E-41AD-962E-AAF438E8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C9045F5D-995F-4524-BA22-2990E75D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94FAE63E-6C6C-4281-A8B2-A1550C442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305E926F-076D-4266-98C1-1D0187161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F209B6D7-3424-4BCA-94AF-C8D843186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F416A478-4D89-49D4-9EC9-03D834C83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C7A5F48C-187D-4EB6-9837-46C173107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26647CF6-8499-4FBC-93D2-2B58EB58A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6752682B-3B1A-457A-8F1C-8154F6D21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3975D486-3974-4542-AF33-2A8E4F0A3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D715C958-9A11-4B0F-BA6D-7E68FB75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E451BA0F-F5DB-4C24-9788-347C38DD1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4A88CD02-5BFD-4015-AAA9-736D8331C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A0A62701-67AB-4AD1-A3B8-87488188E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B16AC3AD-F96B-44CF-B898-290F2B6BD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0554D565-9816-459A-AD59-3FC740E3B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44294725-C344-46B2-9219-CC4FCA7D5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011FAE72-EC6F-4510-A2DA-FFDC4E2A5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1559CACA-E8EB-430C-B5BF-8E794DE96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B06FEDA3-C781-4939-BF17-1743154F1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A31B8BC7-CC15-4539-A329-DBC4434FD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58940508-CBB3-4F57-BCBD-FF4C1BCBB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53EFDFE1-ABAC-46B0-8BF1-1464B9C83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2BA12A4C-7077-4697-8377-C46EDEA98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4F017607-9BB8-4EAD-8AA8-8A87BE710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DA5CA191-B0D3-4B39-8C1F-86420A119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CF659665-EFA4-429E-BE91-CB7D3F1A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183101AE-F2F9-44E3-95A7-30E08B205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8F176815-5686-435C-9210-F2B50356B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0194A732-D95C-43C3-84DC-EA5A3FF47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6E28FC3C-1944-4703-8243-13F2211FB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49536B6A-C137-4915-AA33-6EF948B23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46E548B7-F83A-493F-9CAB-0A011397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40BB5DB0-6F78-4460-BDF0-6544E0590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06DD2BFB-984C-484E-A58D-650493D07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D81A1E13-7547-49A0-BAE4-024849D21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41741064-D9B1-47DB-8DB2-56BDB8414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7C1038FD-6C61-4F59-992E-0A8521FE6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226B03EC-1E2B-494A-A96F-0AF457969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1BBB8B9E-80FF-4133-8CEC-C639739C3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BE279BCB-708C-45A8-AD52-A64ADB08E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EB6EB7B4-8B39-4195-9552-1EDD8F0F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A0BFACB3-B11E-4B24-B928-0B72CD1BD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37A94597-5243-4697-9E86-FD14AD7AE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6E96CD1D-C8C2-4272-BC39-2E30BDBA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5A02EB45-EC83-43D4-AE61-3F48A9074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4E33F048-9100-443D-83A6-436396E99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B2E3B691-065D-4A5E-B896-8FCCA95A6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718FAC09-FC95-4AAE-B437-A90105600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795F27A7-377E-4045-9653-954E22555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822FD160-3DF1-422D-808F-0995811F6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1D529BC1-1678-4207-B8CF-61464122D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8BDD36DF-7BAE-40FC-8494-9B41C9F75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A2CD0AEC-86F4-4B51-A6EB-245AB5D3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2363FD7D-51CF-4BC8-8E13-52F2AB3E7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05CA3FFA-DFB1-4F58-83E0-C6F8B2E64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A2F71367-F575-4526-B2EA-DBAB4659F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6CB5E4C3-77EA-496B-91B3-BB088F43C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3F4A9567-7FF2-432E-B7D9-D0631CA5E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0EB7C2C8-62BD-453B-8272-C09592F11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E313B84C-C968-422F-B9A9-4D89B6245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AB5CED28-6629-40C7-8337-C2C502903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AA6059AC-B40D-4C74-85A7-0FC98FDFC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107FBBE5-25ED-4693-977C-9B05D1299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4D830C04-137C-4B95-9ED4-9A2AEA6DF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98657975-57E8-4B57-B068-9EA4EF6FF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3A92A7BC-A2DD-4F49-975D-7E45ECC0E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0F0F4AEC-0912-4163-BF3E-8BE5F6BEA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0E5D8375-1EAE-4AA5-BEA5-C5B0C294B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86D63550-9BFD-427F-A367-6BF9BF95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6546A102-723C-411E-880B-40CCE5D35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3FC59A2E-648B-4ED6-B76D-2C7E6F03B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E52E7BF9-BBDB-4A54-AFE6-F2E3EDA0F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8B8F96F3-9CE0-4796-8C4F-BFE228353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E958267D-D9BC-47FD-AF23-5B14D933C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72786B9D-A2FC-414B-840F-1B8AB6AEC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4F910466-CACC-4EEB-9D0B-2316371D0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29066FF1-149D-4681-919E-43B2A8C55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B8F6572E-AB5E-46F1-B45A-4A294431E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3783B7A4-7B82-45A2-9566-3A50D786D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B705841C-9BC0-4C64-995D-D868AB32F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45836CDB-F42C-4FCA-B86D-ACC7C3E83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4FA46317-478E-4E02-8D68-069757277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3D55444A-7BEC-49EF-9E91-CF71026E3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C40E78DC-14DA-40DB-9284-B9DB3203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A832C700-2FB3-437A-A3F1-EEDE10D59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56DC5FB0-A291-4E40-A0AF-8277442AB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91BBC29E-F716-4699-B7ED-45BE7017D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4DA2ED60-CBE2-4B5D-A01C-5A35E99B8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F8976900-2839-4C6F-8F87-27CD5B3A6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BAFD5C1D-72A3-4F59-832B-490B130FB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7914885B-2A2F-4B23-91F6-35DD7DFD6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EB382E50-C4F5-42B2-8522-D1A0EDE45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774AD63A-5DAB-45D1-9452-D27610801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37EB66CA-AD2F-46E9-8FF5-C75200954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6F35AD2C-64D8-4AB5-A5D2-2C13E416E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1B2888AC-D867-4A48-BA70-8D0C446BA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5EF3BC1D-924D-4871-ADF6-450BBAB79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9D707D8E-17C4-487C-92C1-7B9336160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CC2785E9-A93C-41C4-9822-93FD35AD3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10281A98-4911-47DB-91D3-D96EB3183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DAA0C57B-5045-4A8C-911B-1A2230F17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D6D9191C-4FA7-4154-8E12-06314D048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11FC6FC5-0530-4E51-B973-018698659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570D1EC7-D2D7-4971-BA9C-6963452E5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408AA153-BF2A-4CD2-BB3D-ACA30900C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B5F67D24-B842-4CBE-B4E3-4DA4B2EB0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9CD80352-5F30-4B2A-9D58-85C921F13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7678C74B-1F9F-407F-BC5E-5743703B7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D84679FD-8BC2-4AEA-B8B6-653D81675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CFBE709D-E716-4BD5-864F-A4E5EC9A3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1C39107F-5F42-46B1-9DB5-F6303E9EC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DD02283E-20DE-4C19-9149-FEF1AF1A6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85B49868-697E-4C14-A02B-27B2B20A6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886B9667-243E-4481-A579-A04450542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4AC6DBF2-EEC6-4E07-9C73-63AE62A8D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F71D93EB-1563-4CC6-AC3D-1659FFB1A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E6264C5D-ACF0-4C67-AECC-0070EB992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B59B1A57-E817-48D7-8C60-2BD110F2C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850B3820-8FCB-48BC-B70D-51BA0618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E5224055-EF4F-4542-9432-F2258F368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63E04FFD-B17B-47B1-9C11-68F3CFBF6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BAD9A868-A56A-4513-8BEF-0B9843526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C8763C81-4FB8-4901-9222-B0691C6A8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068F26A5-FA80-4556-8F2F-05D8C16BD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0598282D-3CC0-47D8-A83A-BE5825C51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27096998-2F14-4CEF-9360-B269870A7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4311B01F-B459-491A-BD79-D9808025D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52961E33-6272-4FC0-BC60-4ECCBC633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393EDD53-6345-4FCF-AF73-4DAFBECB1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E53B1D0E-ACDE-45D4-B1E0-9127CCAF6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5088BCB3-C842-4FD6-94D8-B8FB358CA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39503F15-E00A-42ED-B245-0700543C0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5C6F6DE9-3D3E-4EDB-AF2E-9CD34C62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B9975990-CF04-4FCD-BB93-4CFBE85C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C5A8AE41-BEBB-4C71-A0B6-1D352EF43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6998D19F-6D55-4F04-ADD3-C9BA038AF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4BADC22E-DB14-4CAF-BA57-9A50735F4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F3AAA854-7AF5-4D73-B913-2B75E2954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FB08FB32-5F8D-4FBE-893F-B05CD0B74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DF1D428C-CF74-4519-A074-929A5045C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CB9A8CA1-C290-4DE8-B095-90C0EF6D9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5E4F5278-568D-4BA7-AAA2-C9A8312E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7A03CB66-F041-47B4-83BF-9793374B9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348C17E8-0264-4E19-8AB0-3AA9DCEBE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6356AD10-85A7-46F5-9381-9816BE5ED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45CBF246-5FCE-45B1-9D24-98EE7B8B0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0151FCB6-C642-4B66-83C7-F446F722C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D1FE7B97-BBF5-482C-9975-9F87AE59E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83954610-218E-4576-9B89-713B23D7B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F25BBDF7-0269-441F-8FC4-145972ACF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86DCB839-B2EC-40DB-A258-346013E77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0A8CF7E3-07AD-4334-B69A-7912E0710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A76BB75A-5246-49AE-AE89-DAC923E4B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0B185E80-8980-4888-9EC0-99598C894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CA45B910-0F80-49F2-8413-677252403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B4972EB1-9917-4B27-BEF6-ADB0FD73F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C2358664-5C01-4BEC-ADB7-6FC186F1F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C0CB7795-DE4D-4FE3-8037-B9AAEFF8D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785465BE-4DEA-486A-975B-A2B35E6E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EF9FD4A-39DE-40CA-95D0-3E0A0D4A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9E8A5C42-3FEF-4404-8DB2-1A0EF977D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92459F23-AAFF-4248-B1D0-A86DE8EF8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D15600DB-91B0-4D2D-96CE-8A81A83C9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6686045D-827B-4A1C-95CE-B382093C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FB63CA0A-5756-4161-BCBC-AA885276A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9AEFCE28-D232-4D67-B6C3-8646D4A6F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FC1F40D3-6E6E-449D-BBF6-4DC01E9A3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26F4CFFD-84ED-43E6-AB24-136568272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E007283B-32B0-42CF-B627-E2E7094A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E4E8A260-4077-46C1-9792-43F0F7897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F44868E0-E876-44AC-AA52-B1B2CBA62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E0A7FD56-7240-4FA9-AB0A-6B70DE33E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1C7DC66E-EB20-49C4-ACFD-BE2D2F92E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2D427399-D6F9-4241-9FF9-8E90CB57C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8059F670-5B6A-4A70-8333-9B35FA46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120E09BC-FAB1-4CA1-AF1F-FB176B0BF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9CF7B24F-54C1-472D-9CB2-B99D5AC1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84505833-9D73-4E5E-B078-C110B4932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1E927676-9890-462C-8D25-F3F13B2CD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2CF651F4-7BBA-4473-9EE2-7365FC3D9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FD7F1A2D-EF7E-4B9A-8D38-C6A8D1DD1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C4039514-D0D7-4C60-99E9-1E2C6BACC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4758E5B0-D1B8-45B8-BBEC-E61F0A429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4E46CAEC-A14A-49F8-BE65-35C7DDB50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D21725D5-D27D-4F21-B52D-41C2C2C12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96E87565-DD1E-4E02-AB90-E871F4462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DC1E2C48-2811-4ABE-832E-38C4818E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F2EB665C-8B74-48F9-83A3-7CA03B9C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314FCFF-4429-44E1-94C7-8A51B5697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E45BAB76-9D7B-43B1-B3DE-388EB2006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C3A4A4C-5166-4566-A192-59CECA75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533E53D4-FFB9-4542-B8F0-56625D517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219DB2C9-3B71-4C2E-9FC8-6D2A9BC5E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7DDF3D35-3149-4B28-8721-313E89CDC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97470FB1-0A0C-416F-8726-5C9179C3C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016A7416-4C2E-468B-B6EA-060C4836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F9A9431D-E9FB-4CB6-8907-277287893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E6B62384-70F1-49FF-822A-EFD9A944E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1C81DD2B-54A4-4BC9-A54D-4D5E5CCE0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76C65488-6C2B-4A62-B4F8-3BEA6014F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25B6DA8C-C3C6-40A1-92D7-18C5F59D8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4F94DAE5-94FB-4976-B5A2-2B2DEA6B2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92B9124C-1A0C-47FA-B2AE-EA8642D0B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4DA7E502-0525-4DB6-8A84-94436A525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70B27A94-5AC5-4E7C-BE89-49EDB324E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20C94A25-36D2-4BA6-9B94-FF53F32F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33E908B-1DE9-4551-9A83-7152AA2E5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8D62FBBB-FC40-49DE-8AF8-6AF196F9D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3E224D2A-5058-4E0C-84AC-0B07F1F78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50CFAE37-8A2F-42AA-81C8-E595EEAD1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9DCC2073-0F8E-453B-A2CF-93D6B1C50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55EEC61E-D9EF-47E5-87BE-5F94C8004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7EB250C7-9120-42E6-B080-2BA75D1C0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C7BE82E7-8553-4B00-BBDF-40F9662BE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E0D25874-A309-457E-BEC6-339632BB6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3DB0B6A5-FB70-429C-96A2-0F9A1E6E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F527D997-3AD8-4C06-8614-8F71EC423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CF0D235A-4455-4140-A424-F56D6FDC8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79CADEC9-7009-4DB9-93D7-B56513F81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C6B99A83-9434-4EA9-A57B-01B41CD1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7AC93EBD-B5B0-4644-A58D-00A2E10AA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3FCB0937-E16E-4D64-A8D3-040B29E9D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94B08E5D-BA2F-40A1-BE92-7A705B834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975F4D53-09C1-4B79-A377-8BB9C28EB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E483F1AC-C963-42C0-8D27-BF649BBD0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13EF5D27-EB99-45E1-B431-D1CE61CF5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3584280-25F0-4444-B421-44578BBF1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A2BBE416-14FB-43CE-AFCB-29626E58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2CA1C4C8-8FD0-415A-A7DF-084C2E22D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50090BAC-6721-4D02-B047-CC16BB1CB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B80B1E3-6865-461F-9CC4-125281749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F50B540F-E9D8-432B-BC1A-E3D54D5A3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5B1BEE5C-3170-4BC1-8812-CE2A2274A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77745784-EAEA-46DF-8799-D8B78987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1F9C7224-6AA7-4DA0-BCFC-19CBC5DC9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051D7C3B-92A5-40B5-AAB8-799A14168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1BD4231-2507-4F30-A71F-F6A256455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781DF198-2C7A-4807-AFA8-03D361F2A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CC305C36-DB32-497F-B58A-76F456888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37916A7F-994E-4151-B819-C511BF88B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AEC46DDF-DB48-41F8-A402-B9420CDC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A6E7E6A9-C2B9-45DC-B6E7-60BA855A5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0A9BDC14-A50E-49FA-BEA9-B3F1F2D7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63CFF3CD-E9B0-4892-BC29-C1A24E0E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1009554C-D7DA-4D88-80F7-FCE997380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ED52DD43-C2AA-4D61-AD1A-AC0D68F5D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B2E079F9-7CE4-4FFC-9CDE-1B4C28D83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7132831B-3A72-4E29-9002-478E51E69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AEA97F9E-B6EA-4462-AFFE-C32672174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B9C3F5C2-1116-4B15-A48D-1A007D435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FC48005E-48BA-4192-9032-472F1E77E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7C6534FA-61EC-48F8-8B79-8B6D7B49E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D63E1394-0625-4BB1-AB07-E8F315CA9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69B6AE81-E2D5-4866-B745-723B1518D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44A41239-A99D-4220-859A-80C837630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3EE038A9-560D-4FD8-BB42-880D9897D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E87A8189-5753-438A-A3D0-31ED0F656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0DF308B2-60AE-4EA9-AFD8-4D5A2272D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0E9A4EB6-6E1E-4528-B46B-BBBF0DDE4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07FEB8BD-BD56-4718-82DD-FFBCB844C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4C941E4F-1678-4B8D-BC74-69C3EE072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8140B01B-FDBE-4FD5-907E-78B36F19A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6CA7E105-ABBA-435E-8084-41AE69154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20FA5B1E-1A17-484B-A938-BFCA7EC73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4CE1BFFA-4AA0-4109-A9EA-971CAB755F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5AF324DA-E933-4394-B798-098098D17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7CEFF030-0330-4A7F-AA4F-4CAF25DC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78084167-E7AD-46DA-99F6-AA9CB1ED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06F40A78-BD80-4220-BB3D-29A91EAB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30866E65-FFA5-43F4-8226-BAB07C613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194421B3-BD36-43FD-AD27-D81D715E8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693F9492-331F-48E5-A8C2-8BA2205F0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570342D6-9AD4-403E-BFEF-D8D2C13DF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E9540CD4-7013-486D-890C-9BB1B9038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6CB8B025-AF82-4CE9-ABD9-7B2A3A4E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8B108272-199E-4158-B26E-9BBD1D8D9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52CED812-4DD7-46AB-BDA7-EEA85D54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8D7EEFC1-6DE0-4E5B-B3F2-9833E4FC7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6F57CF95-FC7F-480D-B549-98DA3F93F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FB51BAC6-4F9F-4A5A-9AE5-134E6EF6D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A89321E7-0C0B-41FD-9AF8-4A639070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F3F9F33C-60A4-4E9A-BA8A-498C717D0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F60CF19A-6023-40D7-804D-25F54FBF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78F054BC-D263-499A-8419-2B1D19A5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1C2A375D-BF0F-4830-9401-F42C37C13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10DAC8FE-B1FB-48F9-843E-E52ACD9CB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AF9746E0-0B4C-4F08-8E65-7C6418DE7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6C4983AD-0B0E-4430-84F0-250B6568C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E9505E2F-420B-4CEE-82FE-0DA2B1457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0952367A-A934-463C-9905-A82AD0D60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41CC5D19-1C7B-4F2D-9818-118EF3404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DAD6DCDE-C26D-4749-803B-11401F13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E65B5E2E-3B1A-42C6-BB96-B5F5CE813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9C7CDB05-4DFB-48BA-B1B0-20BFD2AEC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AD27BE58-4DBF-438D-BF65-8CD5EB8EE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CC25F395-50C3-41AA-BBD3-21EDEC29D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32403F0A-0013-48D2-91FE-BDB58A638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8F9872E3-93A3-49FC-9769-5F362B66E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53B5260D-B7D9-44F9-A8E3-A98CDAF63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6525B03D-C69F-4DF4-847D-108F6529C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BAD7C35F-B5A9-4C5A-A85A-B7C9738B2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A01EF76A-C3BB-4CEF-B6AE-90FE6DA92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83B64409-A402-4982-9700-D21535EC3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DE687EEA-4DFC-420C-A324-460F1B0EF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6A250209-B45F-48D9-8236-540993259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064E731E-005F-411B-8B2A-C34674551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9FD65B1E-A1B3-4947-A671-B341D6943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66055D37-1DE7-4C0E-B38D-7E9F78F96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98783334-B449-4E99-8FDB-C089C7639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C6D2555D-BF9C-4F21-AD7E-AC392C89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6FE42CFE-7078-4124-8F5D-69C96F2A8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8DA5BD97-4684-453F-8DB6-99E7423DA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957C4E57-9554-4DC3-B361-934BD1CDF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D19FD333-7F01-4746-AF7E-50C928E29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24EA590E-FA09-4B12-A76E-24933E7D8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182B8BA5-B524-4ECF-A13B-8ACC1DE55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AB8171B2-5F3E-442F-A3F3-0B245ECDC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C4658550-6653-4469-A85E-BA1352C1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8AD263D0-B9F2-4D54-B33F-0F090D5AA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7FA6C198-A656-4781-A440-86E37A9D0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71B04405-D2E6-4BE1-A9C3-7FE19E904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B1F89C1D-DDC8-4BBA-9FC2-D9B5B0261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4D2BF2F7-44B5-45AA-A8BE-F36A02343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D6151B90-8532-4139-978C-BD5D261D2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5FA309CD-9803-4F59-ACD0-A7406E15E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1B5D5475-2A4C-431D-879A-511AF54B7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AB435C47-7134-498F-A962-9B847114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343F083A-46EC-40F5-ABC2-86B88B349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8943406A-FAFB-4C46-8B58-45BBCA1AD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6936E287-49B5-4745-9CA0-027D169D5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2F3B2257-498E-434E-8F4A-FE783A61C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C6A5D004-0767-43F3-8133-2CD056B9C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62E2244E-B149-404E-B949-FDACE2510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8445C62E-9060-498F-BF93-3640B5DA1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BF246B71-7987-471D-B736-8C3BF3DD1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CE0741F3-2B0F-4D4A-A975-F1BADEADB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9D1B3DD1-E267-431A-AF39-B6D1A84CD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73F592C2-E832-4A60-B769-6F322C18D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6600CCDF-9CF1-4ECF-95B0-2CB5B0BAD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DF28FA22-5406-4E31-BC2F-10E5F60A2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A4B70667-34AE-41E1-9CAE-29997414A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6132B5B0-5815-423F-9630-828E260A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3FBB755D-1274-4CDF-B3F1-610A5A1C7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8DA09571-ECC2-49D5-A67E-DED1C53C4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30345EAB-D7ED-429E-9263-E8A84ADCF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8A35BC94-BF99-4841-85BB-E2F07A4D1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DBCE453C-A8F9-446F-A895-4AF3039EC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DBA315EE-0100-48B4-B356-540EC23D3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A7FA2197-8119-489B-A32C-72AAB9E3C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321E7256-CC5B-4850-9517-FF1D649AB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FF7A5869-0DD9-48B6-8196-7AFDF589B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2A536982-AEF3-48C3-87FD-8440605B0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62A2AE65-5182-4833-8D71-D149C2586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7B768DF0-9DFA-455C-9DFF-4117B340A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8814C019-9607-40F0-AE0F-52D7A821A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6B2A48D8-4DF8-4DF3-8F09-6BAC75974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3F1FC26C-3038-41E0-B38D-AB737D9BA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734B0623-6EA7-4885-AA70-B19E4FA4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22C4AA7B-9CB9-46A8-A1A7-26934B0F2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77273372-1C73-4B5A-A92F-FB76EC32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D8894456-242E-4D34-9EFC-7531EC7E6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B5D5F043-6FCC-4817-8B85-124D7C7B8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5D3E72DE-EAFC-4E65-83D1-9DFE334A3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838365A0-985D-4C39-A289-FEA0646AB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A83FF3EE-3467-4595-B9BA-00EB8AAEF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A018CA59-9E2E-4A3E-9EED-20C232A99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6401B7F6-DEA7-44B0-8E99-7115ADEB8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2BF7D0AB-4D23-436E-B546-E5C7F674C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BB4276C8-3128-4FC8-9437-4F665E742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C1F0FF1E-6087-4015-ACBA-589C784AB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BF0B5C0B-B6BE-4F4D-9CE4-1339039C0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FAFF27FA-5B71-4F5D-B0AD-157C53789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E5E41974-652F-4F01-A8D3-A86E9B02A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C68C37C8-41CB-4FA7-8AB9-22671272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097E8138-C81E-4AD8-84EF-A43986A93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5043A643-2928-49D0-9CC1-748D09EBC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E7B64DD-9D65-48F3-B8E9-17A8773D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88128AB0-050E-47E9-B6D9-1CC7E5AB0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85219F7A-B502-4962-8AB3-D31194EF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A02E027C-0F00-4215-93AA-FF18F0DAB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55F7C83C-0EE1-41E6-B9C9-367FC25D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D906241F-ED54-4B6C-A246-FCC314D1B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9F771593-5C2D-455C-954B-BFDC7E750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CB6EB682-FC58-4B79-8FF1-57132589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A087249E-932A-4473-8697-5AE446437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D57F66BB-8A1E-48BE-A005-01503ACE2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4DA59F77-E48F-43E1-BA07-EFC320AFF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5062C831-C533-41DC-8582-D3B7195BE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5B07D528-CD2D-4969-9D76-973A2198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C6E2D4A1-1D47-451F-BB42-E0E8053E2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A2556E98-B306-4A08-AB6D-1466379F7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3A8BDF37-B0AE-4373-AD60-79487C0F6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57E6051E-854C-42A4-A363-055C9F2D6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B870BEBF-11A5-4F42-8940-8967241EA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FA58940E-E853-4062-8277-C8BDDB1BA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B07CFBC7-0783-45F8-8209-7E7197478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1A36B5C4-BE3A-480C-915C-DCED50CC4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95A93944-D4C3-4DE8-89AA-EFFFF1C54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20015858-5DD5-4A89-9820-84EE0414D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3CC3A437-CE9A-4171-BEB8-BFF13CD95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B44659AC-08FF-4795-83FF-A4C0EA86F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4592833A-E771-4DA8-99EF-91CC6C475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10972396-61DA-4CF1-8288-E4881D614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90954392-6864-4A47-A514-6C8A6F2BE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7515008A-2A6F-4F02-848E-6A18C0059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A3753EA7-F19C-4A2E-8532-21B7F2E4A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D3A05592-19FC-452D-83DD-BA8FA2FDA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B7D78355-2682-468D-8080-E16843F2F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68BEC997-7013-41BB-A8E9-6CAFB3D5E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26D94548-FCAE-4DCF-90F9-C60D7B3F9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6E715D41-217A-4490-A9C5-EDC970112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82092BCB-396C-46A4-B618-38DEB744D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3A227DC1-B50B-4A05-AFC6-D2D195465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566F1B08-3371-4E1D-89AF-5BC095821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B9DC6628-00B9-4D04-A5B5-3D3E73F62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2B54F034-5144-4A33-A182-9673E3EB8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78887D82-88A9-46E5-8E36-BE607C68C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EBDB08FE-8996-4EEA-992D-E97684577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0BB11C36-735A-4A7E-9701-1969F010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6652AE9F-3D61-4D0B-9751-90A90AB07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EF466E98-837C-468F-BCC7-E96F718BD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B39AA5E8-EF84-4B4B-B3FA-A59A06D1D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B498CDA3-1409-4CDB-B716-19BC96365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835FA9A0-D3E5-4B1D-9BF9-562E1D1BE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4418CF85-FD88-4AF3-BDFC-03A119730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1910C101-4239-4F03-BC5A-0D373520D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752A0163-8282-452D-97D1-4E5642297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A9BB0867-B2DB-42B2-A616-7C091DF5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986D73D8-A326-41E4-840A-ED5BC6EDB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F2339E04-5373-4045-BD13-8A84B51C0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7D26F935-1D06-4371-8D06-B23EC43D5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18F61F02-E2E9-45A6-8FEC-EE7C212EA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6598D925-AED0-4098-97DE-C00508BD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E243070B-A276-468A-B377-1D13C8B06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47AD9EB2-1BDA-4C4D-9A8B-292FAE86D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36FFE804-94BE-44F4-B286-DC3A240AA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D1BBC725-D0F6-4D30-A346-51560B924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9AE84E80-67EF-4A4D-81A6-B254D440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4AA541B9-7416-468E-8A3B-5596E56D8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493C52CE-297B-40B5-985B-75F49F82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6893791B-6AF0-4BE5-B3C5-6F927D674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A1CCE5BF-1BAD-4C2D-9836-A6B13B976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FB9F2E72-3C7D-4AE1-8161-F44A85E22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511B7B7E-604B-40DC-9B0C-4D8E1E601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0B54BA98-D4F7-4DF1-B70D-331D00969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C08DA9F3-BA12-4B52-88A1-901F7D270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35F5B59E-EB66-4393-96D1-69757C05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A7824C1B-8DEB-41C3-9C38-51F457395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18F2468A-5D48-4A8E-A702-6E6CE4D0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1FD07612-8B2B-4044-B0C0-2A24523A4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379CBB21-668E-48DB-BCF0-F161CD68B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8E02FAE3-4337-49C4-8F50-E0ED8F48E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B3F31403-42FA-4695-A049-FD01356F6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2B30DE76-A3EA-4D68-95BC-185FBDA3C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4F0D44A8-D805-4918-AE2E-35D1D5A6F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170F69E7-50BE-4CCA-86B5-395496E4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2041F537-8222-4098-8951-7984659B7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228FC166-5FB3-432A-8039-40E118D1F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690A31E0-127D-4B43-9DD1-9D2736A01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F4DEA07F-4B68-417B-B879-7970670F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154EDF48-953A-44C2-B79A-3A6450A44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D4D015C8-7751-4B8B-90F3-639C6A2DE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F860ED4A-415E-457C-985A-05420F297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9C34AFDB-EFAD-4D2F-8165-17727B951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EB0A175D-4D57-4CBA-B959-E948203A5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4D37A12A-659F-4A2C-BB84-2FEAE2BF8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C252A2CB-7B66-410D-81FF-28DB4FD09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4866FF30-F015-4381-90A8-180763483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45D74F1D-AA19-4C1C-81C0-6A469275A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DCFF57B3-ADA1-4985-BCE8-368C660D3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E83B340B-3CC8-4A49-91A6-1EDEED0D6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30EB95A6-CD03-46CA-A946-9EA7FA9F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70AE051C-72AF-44BA-A3E0-0CA4F30C8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DCE06716-802A-4766-9377-BCE496FB1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1D1192F5-5C63-4324-8A26-DE34323F4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3EFBCCCE-9736-458C-96B2-D37106A54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59FD3757-9127-401B-86BB-20E39640D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78ACE7B1-D6C6-4843-92BE-790958B0A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76DE736E-306B-41F3-BD3D-A4F98EEFA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38D2612D-6148-4785-B9FA-B13D202FA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E2EE4819-6E53-4A7E-9CFE-E82103180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973B1DD1-9720-4169-ACDB-1BD753561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98340CC8-C2BD-46FF-9805-8EA79EE45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63BBA663-AF4A-4456-BEEA-7CE93DDA6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51809AA3-1EF0-4D77-85BB-3A126723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6EA09F51-07A6-4840-8DC2-D80B56728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FDCFE440-3DEE-402F-A9EE-7D4D98AA3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32AE552E-FECD-465A-97A7-FFB85E869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528FD643-9904-4B00-87F4-057B4B250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B611FBEF-37F7-4B0A-B820-9BCCD278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BC4E17D9-EA87-4433-8A84-50C8E78AD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3C234427-167B-4786-AF73-A287093E7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C5D6F37C-85F2-42E3-BEE6-8ADBB4F01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540EE0D5-9116-4982-9761-2CA50B3B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40A7958F-E7BD-4B6B-834A-6246D8F6F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FAE0C789-4979-40F9-9DFF-064D88A8E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431C66A8-52DC-4409-BFEE-0B862BC8C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1E4D3EB0-75DF-4B6F-8573-C0FF55A4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BC9943F4-7B6C-4E1F-A8B9-849688F9D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D75D0099-E751-4D2F-80B3-343F4192B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806CE041-08F8-43E6-BC71-671AD561D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74EADF55-FDD3-4744-B427-F8164D7A9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BB30B7DC-BDC8-4000-BA79-44D749D89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DA2929FF-4EE6-43FC-AE3B-5D4E4E890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52975CD8-8232-47F1-B199-457319216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EF88D6F9-26A2-4344-9BFE-2CC1235E3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7584262F-8DF3-4423-874F-46794DA42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9D9B4FF-8F66-4950-8FC7-8ED82BD0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391A29B9-61FF-4E61-86D0-85D61F32F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87316CA6-FD43-43D9-96EE-AF68390BE4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CDB4D174-30C4-4089-A3F5-3ECFC44A6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384422F8-F8C1-4B7E-BE56-887B2DFC5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B56F8E5E-5BEC-4DF8-BEAA-5430DC34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7BE25906-DFA2-4990-9385-1001D7BC2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65095770-B889-4DE4-95E7-55A3BCD18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FD07F1D6-8AFB-45B2-8B76-02A7C7521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4FFDCAAD-D158-4B07-8136-83FD9163F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0A54DB43-3FF1-4164-9DD2-DA98DDCFC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4AEDCA1C-53F7-47FF-B364-6B5D5311F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E61F113A-F004-42C6-9BC6-717571492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79040A13-8387-4C47-857B-A90DA965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BE84364B-C434-40C0-B951-EB053C94B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3240D8F3-AC62-4431-AD33-D0C72C65B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A6B4F010-BDFF-48E8-89E6-1DCEFE5D3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4D8AD473-4E2C-4705-B335-D5D871601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78834ACC-4504-4095-9FE6-D628D81DA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B588333E-35E6-4968-AB58-8FC9582A9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1C4EEC07-6573-4F2B-8221-7831D2F11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EFBAB582-98F7-4734-BA82-5A6E2083D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4E649183-1E32-4406-8370-ABEB5EAC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8EDFCC35-C7D2-43CB-8EEA-3445BB78A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8CB6968B-C907-42DC-BC64-732A9CC3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BF96704A-2717-49AB-B46E-B9E781FB8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1BCAA097-8EB0-4A65-A2C2-7D85A9964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FECB8E33-0459-45C2-846F-A570B5C2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05EB8354-FA9C-495F-BEA9-65742FADC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954F4177-4EF1-4C2C-BD21-28AD74DAF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0101AE26-9CCF-438B-867A-9EBA9667D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9439CBA6-4A4B-45F4-B8C5-6063F9610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57B78882-6B3E-44CD-9437-972114BC0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B50923F7-C8B8-4E98-AF3A-428780E17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AFAE3F13-FC78-474B-A9F8-11B67B132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510B9B79-07A9-4B5F-B4F6-CC9DE52D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E22A4FB2-0781-4775-8ACC-7BADE068B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C39C10F1-A36A-4E6B-86C8-123610D7D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51059662-0201-4578-8A29-79FC9DF0E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C26E9E76-A0F4-4426-8DF5-23CFAEDEF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59D39981-BAB1-4161-BF19-772563EE2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AD0A6600-1541-49D9-BEE3-E22436572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0A4411D5-3CE3-4946-AF61-535D16F26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AE1E359D-0192-4F15-A754-9038B8CDC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A9188318-620E-4AE2-9E39-F6E9B63FF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57F4ABEF-B0D0-4C32-8C46-FC5FC3AEC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010E95FF-DD22-41FE-A494-FB802C8F6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8C0378AC-2DB7-4F9B-80BC-EFF3E7DD8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6C4C564B-27E9-46FB-B012-786468A5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AEEE35CC-D427-4025-8987-50E467401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41877C86-D04C-4606-852F-A01B13A0E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2C197750-5D70-4B20-9BA8-D987A9227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CABC4A3C-65C7-43A0-9A63-1AFA8B6AE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AF78E133-67D8-400E-A905-FEC0A7FCE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14824F4A-203E-4853-BD39-EF6C65B42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F3744D25-FE41-42EE-B123-67478E1C2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356861B4-C62D-4B7C-9FE8-5254E08B3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74183EE3-1C88-4305-B605-DFE8BD7AF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AC64E50C-A3A4-468C-B383-851CC8F3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8B979D24-F8F6-4C37-A977-AE46C8C4A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9F5F378E-97DD-4DA0-A8FA-D808EC9EC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C9D2A188-7B72-4C14-B564-51180886D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5F6FE4FD-E1C6-45C4-A490-AA0F6B07E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D4A3137E-C0F1-4C2A-85A5-9096DFA90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5DDE678F-66C9-4A50-9DE6-DB4D53629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E43E52E7-6FD6-4BB0-A63F-499EDD22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3D76B171-EB10-45E7-AE05-2E0A4143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AA4CF21D-5E44-485D-9BFC-12552AFD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5A016F21-4A7E-4BD1-8F9B-27BF8BF03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ED1C195A-CD5F-49E4-BB42-8D0D7CA64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29FBB021-B92E-4843-92DA-193C5F51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6B8C24D5-417D-4CBE-8666-28382B208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3745A680-F2A5-4FFF-8639-A2AA72A13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A5E1A090-7C9A-43B8-8C82-9436188B1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91B09DBE-E8E5-4D11-A3EF-0EC06F9AD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2D74618C-440E-49BE-A1CF-C781F3318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94FA15C6-135F-4E2B-BC76-A3A87C351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C15DEBAB-91F8-4B12-9254-827554F40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88E7E82A-9970-4F61-9361-4F1056B4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F2F5355E-4A89-4BEC-9870-211C993C3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E617948B-AFB2-412A-9850-F7F6B9B0C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A62F3CBF-CA2B-414E-BBF1-AD3FA4E89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6E5C8188-1972-4887-9911-9603D18EB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F6133036-FB14-49D8-9409-FBC256A7D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2CF11ADE-3B84-461A-BC3B-AE6808F6D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4737F430-E37E-4DA3-928F-CABF41978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0F619145-F20B-4304-A166-10E8C5BDC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C47AECE3-46A5-40EC-B70D-49737CD06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39ECF8DA-972B-4833-BF3A-D25D3E588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ADDA8EF4-5861-4A11-A442-57FFA0F9B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4A31B126-2833-4E65-9EE9-995FEE00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663E5A57-6305-4F47-9B55-D2B89B8E6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5F856C42-3C4F-4DBE-8748-2CDB66D7F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DA9DA9B2-AAA0-44FE-A328-599C00ACE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7013C930-360C-4D6D-BF3A-11C16219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4F0E935D-9E2F-48C9-8A12-F53303D0D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7573C6CC-6621-4842-9EA0-D641A4ED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1FB43053-8B02-47C3-B375-688C9389D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5492B825-1D34-49CB-B4C0-964774C84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ECBF8BEF-DF5F-45B0-BC14-08D2E48BE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55024242-0D32-4914-B8CD-AFFCE2CBA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54070D1F-333F-4917-8A56-AFA34D695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42491AFF-B80A-4280-B1FD-0EA3EA4D5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F1FF7CBE-4A6C-450B-9752-AAC1EEF0F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AFB03987-9E1F-4403-8B24-A2AF8D35E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EA1EF396-404D-481D-A085-DF20D1122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EDB00B7D-BBF3-4473-9837-DEAF0C20B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E1FD5A20-5859-465B-991B-7E297DAE1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53493279-E31B-414B-98FD-EB073C152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C0CED682-5962-445E-9B2F-5BD5CC004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5E0DF350-F4D3-4511-ADD5-2E20A674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A26B7D7D-7B47-44E1-9EFD-17CE03BB2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26D4FC9A-1A08-4EDA-A4A8-019C4F894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CA68CF63-3D7B-4046-8E47-150F4DB38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9A6DBAB8-19AE-4D4B-93DA-928B6C9C5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C14D26CD-641F-4F54-A0B0-3C8C1291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276E68E5-97CF-4006-A881-FD5AD0B6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F12470AD-7A28-4FE3-8FEB-920053229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1DA18667-878D-4F9D-88D7-5996023C2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3AD9B0BA-E718-4722-9A73-A154F04C5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A76CF0A9-6135-40FD-BE98-85578582D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1F6D0B6F-C405-4520-BFCA-B815DCE98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5B9CA06C-BB81-4D44-8F50-96D2A4DBE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21DE5747-C766-4187-B84B-3FD23FE1A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401BE9D1-7FDD-49FB-B29B-37EF69DFB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DDD6F8F2-2FBB-4C08-9377-1F7DE4743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F6648B3C-FC9C-49A8-BBEF-32B54077F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8F7DAC88-00D0-4EA5-8742-A872560AB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2B78BA72-9455-44BD-8C53-B2C0D296C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277B1DD5-33AD-4371-8A5B-F4380EFBB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A30F22F0-E2B5-423F-A2EC-E2868E330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8ED2A524-5C64-42DC-8519-A1C81ABBB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238EFDEC-EE01-4577-90B6-09E5D5EEE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352E8D2E-874C-46CE-8412-2ED66A162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600B2238-6E0C-4A7E-B9FB-58B58690F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8101C16B-33AD-421E-996E-ABE9B18D1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D27CF870-E562-444D-AF8B-7597D2810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E7E333CB-8009-45BD-9F64-E4C9F33E8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2E1D395C-4D72-4115-A575-A42C376FB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0ABAAB47-8D48-45AF-8A0C-D3EF21F0F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EC246C24-11B9-49F5-B2C2-D6262930B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582D4B1F-56A9-4B47-B2DF-A90153258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970F6DF4-B9F9-4247-8E50-98488AC95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C897E856-4E76-46AD-B3ED-DC8F8EF57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4C0B3344-F889-492A-949C-A32CBED4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30F8D32F-9291-484A-869F-D5B748DA1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D48975B9-E4E7-42ED-8228-AE6D4075A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714FCEC0-174C-4374-B9DA-D78204666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CFE99225-858F-4FC7-9463-30642081B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EAA4F066-1067-48A9-9161-FAD3240AE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96474502-DDCF-4512-BBCF-B844BBE06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6A46B4F3-9BC1-4D68-AA6E-DC866149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3B929E14-D0CE-4FD1-9F9E-DF3363033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0A2C6B10-600C-4772-87DD-FE92372A2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7FF00C65-D9CA-4AF6-AFE5-C21F09972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8718E083-6D2F-47C9-8E6A-B6C9767FB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F554D313-E73E-465C-A1BA-8F9E943C6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A5C65E98-D399-414A-A0A9-8B9C7E0F8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702E8E16-5FEF-42DF-B8E5-4BE9F5010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03389EBA-C2BC-45BF-A96F-D37D4CCF2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2B423786-0421-4A3C-A95C-FFCEFD337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A2171D52-2555-464E-9742-C6FABED2E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D734F7EB-24B2-4D6A-87C0-164D128C6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C85622F2-45BB-4625-8A1A-85D2AAD9B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93C9C1D2-7AA5-4227-8B12-5FA7FEE83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0C81F625-7ADE-4CB1-83F2-BCB61C432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E3127078-9288-4600-8014-D2D76E8C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33AEF10B-B083-49E9-8A4D-6C796599C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FC668ECA-1590-4C81-85CD-DB4B8BA67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51015938-5AC9-4B60-82D7-E9F85A2A9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1E659767-DB59-4B4C-9FD2-DE07669F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02F52EA4-BE4E-4AE1-BDDC-6385D723E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45F09389-10EB-4E48-A101-693C4642F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F97922BB-F174-4286-AB2E-98FB0BB37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B9E73AC0-BAAB-4EFE-9C85-9AB7E3F29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054FEAE4-B624-4C85-802F-8FCECEADD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219E02CF-420D-472B-AB47-EE8DE0660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FB0F9B1D-BBD0-4042-8F16-78B619663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9D731F74-C816-449A-9B87-CEE35B98F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BDEA3909-EF40-42B5-8A13-B83BBCEC9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1697C84A-E0D1-4374-8D68-EFEAE0698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D06BEBAA-6CB9-487D-B3FA-23DB5A7C4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CBFA91E8-EE88-43E7-9F28-AB83157C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631ED2CF-FF5B-4C54-BE80-C9561A916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66F28497-0AF0-4FDE-9D77-F9CE2DDD8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88AEA0DE-DC87-4BAF-8527-5BC90496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029EB9EA-D8C2-47E2-9C22-31C6D09B6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B14013EA-ED12-42BA-9442-1BACAC78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DBA25ADB-682E-4210-8656-A8498B673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4E8E5F02-D2C4-429D-9FBE-89EF47401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F648EAEA-5CA6-4FA3-8BF0-4B742433C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33B94A12-0AD8-41A4-8B36-98D399691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8042B5EB-BCC8-4084-8EAE-802F56698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E8397CED-0B26-404D-8178-0E52EF986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DC7E3F40-AE56-46ED-AFFE-1A8333F51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C492223D-94B2-4DFC-86A2-06B98E837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52A63640-7901-474C-9EB7-DAF5CF628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FA49BFEA-4C5F-4845-84E5-381A15090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D3B88AF6-D81F-4A34-98E0-6A19F4948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1812B623-8D28-4FB3-AC9E-CC9B205A1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875F4221-2012-4D3B-8065-A5793CF9A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3E028067-DADF-4EDE-AD3C-8D8720C6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38634330-14D1-4058-8AC3-12C7890C5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14BBD8B2-8E98-4CB9-A4B6-75F055E7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6D0A733D-1CC3-47D1-A8FC-33727BC61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46704EAD-03D7-4573-ACC8-82A444D93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0B04261B-611F-4F63-86B1-F5CE28E8C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8998424D-B853-45B2-9B98-3232608C5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90EFE47B-8DFC-4F11-BB7F-15A614752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D5FF5F33-D33F-4DF3-98B2-EC8BFC0B6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33923754-A04A-45F3-A7DF-59E403623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EA82ADA7-0E67-4243-A8DD-387336D0F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E6BB8082-E1CA-420E-9E72-6B22F755C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A0538663-3CFC-4B34-8143-F990D7B89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E45DCD34-D589-46B6-AC18-69135F92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E03C2664-7020-4F8F-99F8-7719CAB4D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F4C01070-9749-4416-AB1D-6A8C0B5EF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DEFA52D9-138D-4DAB-AA97-CC74204C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B9078739-2434-4256-80FB-32E963B11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76FAA5AD-9DD8-4295-9C89-4759CFB7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5904615A-4D11-414E-9EE8-DA499E1C5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322F196A-7ED5-4FA6-BF2B-D5B216CB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CB43E0BB-5382-47F5-8A60-CF0BF0A16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5D77C427-04C2-4F4C-B459-5A94B1BB2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F992458C-CB7E-41D7-8412-E4A10317D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3628A36C-E735-4488-B41B-191E674C7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11BE82ED-79D0-4FC0-BAE1-0B4FDDAF5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7795F1E3-A2E0-49E4-83CA-A86AF2634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2D3E4A00-15C5-4D49-9DB3-663CED3DC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A7DCEF57-60CC-4C30-8045-29FA55F1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5C403CA6-23AB-479D-9BB6-15D8F8361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385AEF79-95DF-4539-B3F7-91479309F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71E5132D-2BFE-4FFF-B60E-16FEDD565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C630174B-A7A5-4C4F-A9BC-F76576C1A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2E40AEF6-0EB3-4DEC-93C2-0E6F46EEB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44E2A039-B5CD-42E0-86B9-DE589008E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239E884A-F6B0-4CEB-8703-AD1FEC600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6BD73265-D6CA-48E5-BA07-25E9AC27E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61F5064F-FAE2-4878-8152-A08AC45A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EB2F4420-EEBA-43E1-A85C-1A4E3C7EA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21102241-C128-4986-92D4-FE9E45A3C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AE8F9EE3-1A92-48BF-8D46-70E2C1818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FD0B544E-BB4E-4FAA-B504-51AE1C365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745B2BA3-8E9C-412D-85CD-D05D72749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A3CF09E8-C630-4A97-A460-9B97A2310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62694023-031B-494F-AA96-B9122DE99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430508C7-0024-480A-B71A-93C8C5039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54C0A208-CCC7-42A4-B4D6-FB8BD8A2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7CC7887F-978A-405F-B4C5-032556E66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C7F51A1A-4CD8-423D-A380-6964C9F8C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A28CB180-7FC2-490B-9527-EBA240ED6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3D2DDBE6-F9E1-4EE6-8825-2A536AD11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E25C31B9-7977-4D18-BC3F-70D757BE0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8967C9E0-2352-4BE3-8E72-8760266E8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94298A5B-1721-4B1C-AFB6-CE78AEB5F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10DB9C7A-266F-482E-9DF8-B95B4D00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3E2514CF-B2FD-4DA6-94A0-59E838850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8BDE8FB0-F22E-4E88-9F94-D3AE30F53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6A68915C-0D41-4C8D-BD86-A1F6F2035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D21EE02E-6032-41AD-A0AB-7C26B2EB3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ABE1A4ED-E3D9-46C4-B800-C1967D9E3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B5AA7348-ECBB-47D3-8EDB-42B0C5451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C48A36AB-5BFA-4E71-814C-9AF8ABAB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7216A7DD-378B-48AF-B248-6DEAA28E9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21F6CD55-5B06-4DE6-A5E5-2F8A21354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342BB55D-9391-466E-9865-76048A358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07B0A5E9-025D-4E79-B240-70D6ED857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177C037-1728-40D7-82B5-AE98746C3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BB2F9662-A64B-49C5-9907-2532F26F5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EC51801B-9BC0-4624-AB52-C92573BDD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27DFC5BE-AEDB-4E6E-AF17-43F377EDA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377314BE-8515-4C85-810D-8B97A690F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340124A7-69B8-4A5A-A8AE-BE20D22BB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EED967EE-6E62-426C-A68E-6EBC24B36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265B5AE4-6C95-429E-B194-306D17151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06BC0FD6-B491-4E2F-ADAD-46AFB5ABD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42FFF191-D52D-4E2E-8D3F-9F464F61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10C28026-151A-4CF9-A02D-ED567E9C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8783AD3B-DA7A-4FD3-A9E2-70F1986A2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E00B562D-F699-42EB-B360-D3F0A84DC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92C0FF5F-8D14-44F2-8671-E0556EABE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DABA8A3B-5C4A-44C8-821B-F82CBB5FD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98ACE7EB-F72A-4240-B278-7FAE14378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9BB3EA91-8458-45E3-BB25-38214B3B5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2415BE65-D348-40A1-A476-8BCF96499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BB049AC1-8744-4780-A4EA-9E45D866F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033AD484-BC7C-4CED-9768-CC0843DC8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29C7B865-02B7-4814-AB52-96C32448A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A8E5AEB9-15BF-43C3-BA6B-71334AFDD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AFEACF02-D577-429E-AAF3-9DFF4F0D9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AADA390D-3918-4AA8-8905-0CF11614B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EF557265-57AB-4CC3-9926-5A1316886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DD00134F-25BA-4A40-9854-BB3F05A60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188A8018-A3C0-4A0F-BD5C-9C298F2F8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777391F3-C77A-4CDA-A428-7A56BDC09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2618197C-135C-4C5C-AE69-8C02EBA9C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DAEEE897-EAF2-4741-8E54-8F5213768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2FB2C0B3-D0C0-4EFA-BDFB-FEECD9B26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22857B3D-512A-4F0F-BB2E-4E5F32A91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F6604F59-BBE4-45AE-97FE-2C97DA8AF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658DBB0F-351A-4879-B309-2A0E666F9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44DB9B6D-17EB-444E-8D0C-22E0F184E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B1D069F6-0B9E-4164-BB89-40CAA2F29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0F2EB17E-614C-49B8-8782-7466A1BFD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0BA489B7-0352-4078-B535-A05ADA9B4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B60888CC-6ADC-4BF1-9239-09469C2FA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B069008A-01E7-4162-9172-2E883BB43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CF385D83-8894-4940-970F-548CDAC2B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2BFF05E0-97D4-4D57-8430-C6C2D2153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138807C6-4470-46C4-BF42-EE0B88447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BA264086-87A6-4B78-A556-6FF5F1F56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B86C5B5A-9891-403D-B90E-A6CA8C79A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6D26D7B3-4C69-4E71-A7E8-6B1EB40A3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8D2F8448-E241-4B4B-BAB8-44D76869C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62298479-1D77-4329-8C1A-A2E2CBA8D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3A196490-F476-46C2-A49B-4803B8FCA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5274E60B-86F7-4AC6-BE82-60A85BED3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75D8740A-42B0-45E9-9D24-05E6B8060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467EA532-A394-4E9A-9333-D286BC340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6A9715F5-FDB2-49D1-8912-2F734E9F8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27EABFF8-7B82-4AE8-9CCF-1F114EF01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9F5B31B5-1DF4-4991-9145-A95E423BA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4AAFE69E-6012-4EE6-A383-A9C9A2361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2A3FD8DC-33E7-4000-84EE-32A19F0D4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38ABBC06-0613-4166-AE19-DABEEB873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419D0B48-3EBE-4C27-9E94-C6E87E88F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FCBECA63-2451-44C9-9FA6-026921CCD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A171D6EF-0371-437A-AFA2-D8C4A17F4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76C14F92-F33D-4D05-9C9F-3D7656E02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6A5D24D5-38DA-4C7F-AA45-2479D6A12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656BB974-33CF-45F2-BCBA-F5474953D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CB7354E3-5706-47BD-AC98-178B143E4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3D17DFFA-A8A4-4F9E-8D66-55287F4F5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714E5332-1407-4B6B-9DEB-EF768BEF1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ADE29707-BB27-45EC-B4C5-0827D3FC9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DAEC6BB9-8E81-4BF3-A4CD-3C472A29F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93BB316D-F8F5-436A-8F12-6C6201E0A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D88F78C1-1301-431E-BAB4-C0B51D7BF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EB24A555-ACFD-4BD7-B89B-04647D871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281FACD9-771E-4CC5-BAD4-D8BB4131E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113658ED-EC90-4450-B8AB-FFDCCC0E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8277032E-0267-4A35-A9B7-1F3700B65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A36B56A1-C78E-49F2-8A20-EAC7E6DB8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F8022A9C-5DE6-4A38-AE00-DA9A82EB1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0E95DC04-3F26-4D6D-B52A-112773016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5B31DE6A-0D2E-40B8-AA27-CB2EED52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AF030F5D-BEC2-42DC-8682-A4FC2C184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8185393F-5B97-4261-83A8-408119615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CB1DDBA2-3752-4C63-A53C-87C8EEFEA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2A3C0935-D3EA-4D5A-9DBC-F752C8A63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9C7B63B2-83D7-4B45-9677-C6D01A345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6F238AD4-377D-47AF-8687-628FE4481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1C510072-F1B7-49ED-818B-B654A1212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F785B4DB-5330-4277-9C8C-C0FB92134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82D39608-AF87-41D8-99B4-7F7C21A97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CF857BBB-DE64-4488-BCD8-27ED4BA5C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E88DD5A4-C410-4830-86DA-81CCF9EBC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0B5785FF-67CF-4C04-9D54-0CD26F5CB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54FD3991-BBE2-4983-A4BA-06B85A7D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24866F82-00E6-4CCE-B7E2-FB0374FDD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A77E51C5-1E10-4AB2-BCF7-CE9E89782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B3DAEA34-19C8-49DB-92CB-A69AA5490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1A5436B6-A919-47AB-8CBC-01BF40D2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9E9CFAAD-F72C-4089-908D-7B1AA3294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91E8A901-C785-498A-8187-EF1C74748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BDBC4933-6A4A-451A-BD35-684BA035A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DA27398B-48EF-4402-B1DD-91EAD2607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135F86C8-1256-4626-9F3B-F9938EA6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A26D0354-FCC4-43C4-AA61-A0FADADAF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D27AF719-1A5D-4870-9A13-3E33195AA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17CCB34B-D88B-4EA2-94F4-0E913BE2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A1526C8F-9813-4137-A9A2-2AD873EE0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8702141D-D11A-4F7D-B1E6-B1298152C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E3A6B31B-E651-439A-8CDE-51D1AB4BB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638D3448-4311-400E-8CB6-67249C09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2F3E7E56-4F4D-4C94-A126-1FEAE4225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6E529B53-52F7-4B82-B782-6FE0D3B13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330894D8-D161-47DD-A230-CDA1219F1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EDDD86ED-F6C2-4F69-B86D-944D41CAE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E29A5CA6-F504-4214-86B9-6D88BFED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A6EB79AE-34D0-496F-93FF-D55FA4680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BCBDB4C3-8F48-4E2C-8C1E-39233BCE6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7E0C9DC5-9251-4CD2-BBB6-A8C63A6E5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4895EAAB-42C4-4147-A5A4-E2B5751D8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6D000F00-2DB0-4389-8B07-1C3C3B505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F7D3BAC9-A472-40D1-B30F-94A481FB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F497AB28-F45E-4943-8866-4E152066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4FA4EBDB-A772-476E-B60C-BF10EA6A2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1F751975-B818-4E36-B55B-A784E73E8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ABBABCDD-C500-41A7-974A-B0D2470F1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2535004C-2BFE-44A1-B0DF-C51AA2B51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55BFF952-40EA-4382-8717-B53773F2E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FDD282C3-DD9A-48A6-B1B0-0BD1101AE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6F62B186-F93D-4652-BD50-0578BA7E8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70CA7A10-BEE7-4CDF-9DD3-0EA1A812C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4D6A1CF9-A25F-462A-9183-30739EE8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5F852C7C-EA36-45F1-8483-43A6A3D5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D04C81E7-DEC8-4A73-8090-8A05211B0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AFA8F5AD-C01C-4A0D-B0FD-7105C639B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9CD99BD7-CE93-4126-B841-351E42F98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E4FE76ED-D607-4996-AE5C-3ABEF5C43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1221426E-11A8-48B0-A7DD-49DF9D487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01C398A5-04DF-4EC3-BA95-0813D7D34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1D49E69B-8420-4344-AFEF-B5C58D7FF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447BCC85-AD5A-449D-A5C0-D0A48FB41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2697B8C6-E4A5-4F7F-A9C1-EFD19C759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B1C41D0A-9122-47DD-BCFC-87DEA9132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EE5AD305-A2F8-45A1-A8C3-4973885E0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6E43E0E8-FFBC-47FC-B10D-9AF418821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73899236-88B8-47AE-82CB-865BC5A29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81DE51D8-4872-4219-AF31-4A23341BF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61B56C5B-A4E8-40DF-8EFE-C627A9C79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604BCFA9-F466-45AF-8C31-FDA2B23D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8202439F-48C1-4771-AEDA-22A23C9C5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3E8F95F3-A544-4CB8-A3AC-F2FEA89E6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A10EEB2C-C19E-4234-902F-1079E1E8B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6B9039DB-2A76-444D-8BEC-444B6480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07439731-8C16-4B2B-99E2-CB236DA4E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DACE5202-E872-42C8-8C29-1389CA398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BEC231E6-B245-43FA-B34E-F1E03B4F3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F6164514-4A29-4C4F-B1D6-62DFC3800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3AFAC9A1-B798-4C43-BFAB-B2F3CF8C1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139AEF6D-96C0-463A-BE29-F22AC7841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F4A44C7E-AAA9-49CF-A001-3C2B48148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466E53E1-48A5-46A7-94A7-1AB6D4886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E606BC4D-304D-43DF-8221-FE359F49F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AF5EA7C4-6C90-43B1-B31C-F2E974A9A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9D9D95E8-100C-4BFC-AB94-6115FAB0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0A7ADC38-2289-4811-A017-69AF03E8C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8740D18A-91A6-42A7-91EC-5661509F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41F50208-F391-45F8-9801-FF832E2E9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F9BF25F2-0B74-403C-AE15-96A1F0A4C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BE54E48D-27D7-4BFB-9695-BD32D592D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EE08169C-733B-4461-9B7A-0E4945555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B9BD20B8-674F-4235-9719-0D0ADD69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BA2A13F0-A580-4D3B-A14E-519790769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E7A32EA0-6606-4CB8-AC0E-2F805A341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92D5ACFB-25AF-45AC-882A-1214AF3CE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5B45A3D9-ADF8-40AB-8CDD-860E6341B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1DCD0C84-08E6-4429-9EBF-CD88E9937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603C80F4-2876-482E-9345-87E150405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589D0F50-E810-47D4-9FA4-6AE4B470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942CCDF8-0BC3-4FC7-BBBE-AEA0F1CD2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9E908174-7031-4EDF-8949-91DDEE81A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854EAA9B-2AC2-48E9-BA8D-A70D8832A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2FE5203D-8DDE-4AE9-920B-0B5B9AB2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8217C6A3-5DB0-49B6-87BC-4402CAD97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1C70C37C-475B-4A25-8ECD-9678E382D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CCF6F16D-4343-47EE-A7FC-474FE81F1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D9504F69-2D82-409A-8678-48A9B7C39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BD419ACC-B8DA-4768-A2B4-08B244899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C52B2C88-E6CA-467D-B809-8E46CC252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C778C70C-19F5-4842-91EF-75F39FF37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F8E100F8-4FC5-4968-94B8-4AB8361A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5C5E92F5-9731-4F8C-A801-AB1FCB90A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83DAB9AC-93AB-473E-9903-74D731773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869ABB41-AE91-4DB9-8EA6-D2242F1B0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7B136BBE-68AA-4DAE-9B3D-C847FB3A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B6286C34-46A5-434F-844A-0D40C4746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467C56C3-7C2C-4770-BD74-11833DA06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21DE2044-D6FB-47C0-A9A2-9FE9E024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C95DB26D-1574-4620-976B-787EC51FE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7CA315AB-5C83-4B9E-AA82-284F03DA8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C2D1B530-BDF5-4E62-A55D-FB09A1BFC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62F6C014-0B44-4252-A580-8E8869134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2F425422-757C-45B6-BD15-1C573E8E9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41404093-0231-483A-95C7-DBBA3A123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211AB9A6-E46F-44F6-9F74-DAC2AA4F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7E1C2279-87CF-4546-B0BC-B65DF0EDF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14606915-F32F-47C8-B368-3F666715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0E75DF5C-392D-45EF-A42C-F180BA52A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DE3ED411-D54C-4CA6-BE9A-A16377604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86E18C0C-167F-40B5-BB59-2A5E2F179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42160AAC-3AF8-4D47-AAD7-C6220F95C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A67DDA87-F035-4861-9ABB-246FEB4CD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B8A569AB-390D-433B-861D-C9DACCFC1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401BFD53-AE4C-43D5-9004-486195A72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F9E8111C-843D-4BA6-8283-419A48A04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3A1C09B3-74F6-45FC-B5DF-8E0E8183E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68F3FF6B-4DF4-4F8E-8D3C-19F3E7030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103B4C48-3C82-4F33-983C-84BB27CA8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5CCD74AB-F9E5-4169-BB22-09F9666D2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41DEF573-F22E-4981-9240-4EBC57739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BB3707E4-6291-47C9-8447-15CCF6B9B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0666F0F3-4AF5-4D9A-909E-06E3FA9E5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713484B2-4376-4192-B824-B3CEF3A9D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2CEF638E-D88B-453A-84F5-D6BF13B8A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C13362FF-DA12-4001-8D71-22194A904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50CCA81B-1A18-4733-9A27-C7C77F2FE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6B330AEB-2F69-45E8-B523-DEB44F02E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3D4DC6C4-275E-42BE-AC0B-97351E5EB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D16A02A8-2E6E-48B1-9C7F-1E786815B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68F2F271-8482-4660-9AFD-459A12793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4EE2C5EB-E35C-4B7E-BF96-88DF70788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02006963-E900-4720-8485-17D6D4FC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F8F29501-F045-4384-942E-00FEE186C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C60FF318-9D0C-4067-A3B5-700C23D5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0E9E1DF5-EA2B-4CBF-8B79-C967B9655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B4A93F59-66A3-412F-945A-BE0FFFA84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5DDEC000-47A9-4DA4-90D1-144E569BD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B4567B53-FCEF-4667-B1F5-0E2C59469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BFF3D51C-C04B-48B8-815C-BB11C8CCD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42D6CAA0-398B-43F8-84B5-A25FB18F4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4EA9CB1D-6659-4C5A-B436-80E5DDC02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1AEC96AA-945F-48CD-837C-DE169278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1318A1CC-7102-4589-89DC-011FC261F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1136307A-AB27-464A-8EB2-F1308FF47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0B7FAC65-1732-4587-98D2-A51FDCF7F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566A9643-28EC-44E0-A76F-460738AD6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FC540A43-8CAB-4FF6-B421-F6A57BEDC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19F5B585-2664-4040-9267-9776B94BA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88281D16-BB7D-4076-8817-C35B5DE9B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15634D93-761B-4066-A5B1-BE92FAC58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914374B0-4B29-4121-9B24-125D5E7A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251D31D4-9BCB-499B-876E-867982BAE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F294336D-1200-4646-B54D-E5A7BD3C3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DAE84CD9-F06D-4122-B1B1-97D9AB82C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8F6AD6BD-8962-440F-989D-8A3BA5668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1D3236EB-9C26-4598-9390-A351FC15B473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D533E090-C355-4688-ADBE-89BC98411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AF755D68-CCE6-47A8-80AB-085655312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0161E06A-3E29-47F0-B727-B14A2756B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71C4A1D8-801E-460C-A777-0E786D4A3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6A498CAE-03CE-45D5-B218-103E767E3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30571244-4B08-4233-A7F3-344D7DC21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4C5127FF-2B40-434F-9E65-534B23B57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B65376C5-6E65-4063-9613-0EB324DE9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B988D003-F812-4AA8-B510-1989A5B65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B73C09F1-E51E-479D-800C-E1AAE2F57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F4DD4A1D-595F-447E-ACBE-315AE74FF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E8E0E4CF-B56E-408F-9039-40C42467B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90844070-7394-43BC-910E-2349EDC7B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BCE3B86E-79F0-4BB8-9C96-4402FC49E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5C68BEA3-80E1-4D28-929F-DBAE39448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F39F3DFA-BC56-4EC3-A81F-4CB5A9128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0C8D508F-C552-46DD-86AA-EBAFF892B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EBB9D6CE-9B4A-4597-AEE4-C21F27E3D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E72075FD-A7C7-42D5-9AF4-A00794D3B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22F31795-300C-4AC2-BD23-4350AACC4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F924B152-2182-4483-A734-2E6A65952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2E80C832-8EB3-46C4-A693-3E819A73B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7DD121CB-47D5-464D-8981-70DC84922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0043A761-04ED-4510-BD18-4449CE96A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07AAC1D5-C609-48BB-8BEF-34A5BAF8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5F536393-A8C7-4841-9853-2F10ED8F3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737A1BAF-A6E4-4A96-BAE7-C1872D188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FDF018A2-5B6A-462C-B01B-4DB68FFBF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E1B6CFEF-6B5B-4DA3-9BB8-C1B7B2E6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4F5E329E-501D-489D-B11E-B3DB0D182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F673FCE0-B7A5-4248-BD77-DF4D69B63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354A05E0-8C61-49FA-AE62-C164C3260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D57F758B-AAFE-40B5-86D9-05309F57B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B6F94CAE-EE9F-4044-B36A-F43DAA59D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A65B06CA-B839-428F-8D0A-193C20187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06C8A888-58C4-4100-9AF7-A3E74D2D7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2B33346F-2CED-428B-AB6B-0D6768984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30808497-044A-4327-A2E3-2C5CBB6B7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D90110A6-2DB6-4215-A1F0-6EEB79693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47B3E383-3561-45EC-B0F2-4DE4AD4D2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F76DD94D-53FB-4B5F-92E9-13F5CFC4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70EA3B8C-804F-40A8-8D7F-D85A940F3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60A257F9-D43F-46E2-8B39-16A4BFC5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8E1282B0-F731-4364-9BD1-B8E1C576C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49BE6DDF-EC44-4078-837C-F65A92AB3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37389B0D-14D9-4030-A62B-9E13DF812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A01A0467-A271-40C0-A96D-2378B7F2C99E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2E2DD0AE-09C2-4F61-8C55-274CBB00E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18EC0C64-E402-45D0-8A0D-25AB4864D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091546E4-9FC3-403B-A311-62A2909EC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0E8B8AC9-59FB-4E41-B186-773307535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24EC9D9A-F515-4AC8-BA82-51AA2F107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1CD91832-812A-4979-A205-E67219D3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7FA7E2FA-574B-4875-ADDC-23CB230AE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BD15E584-35B6-4736-B228-9CF8456C7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6B9E583C-8F8C-4630-B483-BD10D38C1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58FDF583-D2A8-41B5-B7DA-76793A295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6C6F5F91-E3A3-4E52-A894-B8849C893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701C83BD-1F73-47F2-A349-5DE0A4540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8D1892CF-43C9-40FC-9941-D7A6BC158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A399915C-5EE6-491F-B4F0-194867E31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7516FEC8-A0D3-4361-94A6-E3B79B9D8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9DDF9617-B7D3-407E-B8FE-C3816AD26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E855F437-3EFA-4327-AD69-C9247A9C6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5DE7AEDE-BC0B-42FA-89C8-3EC53238A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DA3B6998-2CDE-4844-BF42-5CF631750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C33B270F-42A8-407B-AE66-FF498C147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C7BC25D7-286F-4FFF-9D96-50891DC2C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1E8380B3-D261-44C9-9BFC-D26A2AC71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F1D1AB33-FA2C-4545-913B-ACE93F0B4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DE21EFC1-1AA9-4218-8081-59D480E9C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0B3BC6E-7D78-4A2C-9B0D-802AB045B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444D2C3F-C225-4479-8D41-36B2B1A42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2FDD07DB-0875-4025-8108-0885B7420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B0E65283-525C-4121-85F1-3CB13F365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F94427FC-AF3A-45D9-A986-B392B2202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34437CD8-96D1-4E62-8866-83A3D0C82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7F06574B-0514-475E-85C6-D960FEEC9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69E24549-773F-4640-9D55-F6F17A517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5373C37E-902E-4E06-BCB1-A06D1586B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4B141947-64F8-461A-9B78-9EBD15C2D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A7765183-A260-46D5-920B-1D105ED56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90963A8F-21A8-4B2A-9516-2764E37AF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0CB34924-C947-4256-A11B-42A37B27C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5B6EE27C-5116-4750-9272-CE3F08FDF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F400AC99-C17E-4ACB-902D-70599475B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18AC0E03-DD65-4052-9B61-9480BF320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E3CB2E65-8857-4C44-A719-4E2F90A54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0241B397-7229-4F48-A826-FDE6A5A49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404D5BD1-06FC-4650-B15D-03FA13D66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E2DB0B58-182E-49A0-82E4-50E4E53F0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AE7EC2BD-FC0F-4604-80BA-BEF73039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2859580A-FC13-4523-BE29-4903EFDAE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D5A73638-C924-4089-8904-821533A2C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0EA4203A-9BDE-456E-BE35-64B7BCECC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67C753DA-21FE-4796-98B2-2F4F58E4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554C5CB6-ED72-433D-90EF-ABB723E7F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306C6B15-F6CB-4FB8-9724-91FE54BC0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A70DB475-5E5B-43FF-9F5C-6AC6A1B53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4CA3734E-4A2D-491B-9743-461E49884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AAA1B3FD-C021-492E-9265-C2DD440B4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77E5DAF3-74CA-406E-A7BD-729B4517E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1AE3C85B-5762-4D07-9671-F31D72404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CFA7BB60-0A71-461D-8F29-754B09BCA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3315C7E4-65B6-41F1-8206-4047C68B5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F95BD4E7-420D-4FF4-88C1-0E5D2352B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EAF249EE-E44A-4178-B4F5-FFDE0B4E5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F661FADC-F218-4CBD-AD60-2B0E65CC1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A1C433BC-5420-4E35-BEC5-978E7B380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5689A9E7-DDD8-4E63-994F-BD608A5DF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5830CB9E-9504-4A36-8928-18D1FC972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00D8C871-66AA-4B1E-89C6-24D05AE7A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9BC420BB-F6C5-4E2D-A8E9-33EE95CBB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159A0A28-6CD4-4CC2-8F7A-9AE95140E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7CC5B21D-3AD5-4388-A3B8-252D62D02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B1D99BC-1B33-40B2-92F0-59C8117CF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FF39DD21-D0D9-4871-905D-B1A020EBB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F99EF833-A82E-4B84-8540-CB1D404EE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55C3032D-4C79-4D8E-8F95-03A069115E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A0DC243E-6882-40C5-BBC9-311BFA5FF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10D93056-2975-4073-BCD0-F1650120E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EFC40A92-B95D-4332-B35C-012E8E33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CCB34020-E587-4A96-9CBB-2713D139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75AFFE99-7FD8-4718-AE25-92A6396D0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62654D6B-ADF0-43A9-A2A1-6910884C3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1330464A-73F5-4D7A-8240-C4C95C0BA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B15C7B81-1268-4773-B900-D6137DFA6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09E928D9-020D-4D7E-A8FE-3BF88C67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E3A27949-25B9-4F18-A846-CF46E4968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155FCE64-BFDF-4CC5-8CCF-FC7D6690B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BD9A437-27FC-4767-88E8-DCF7FE576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1688AF04-9B61-4CB8-B0F6-314C371F1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50D460A8-B9C1-40E0-A766-50D94BB5F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5C6862BE-B8DD-404B-A599-027F2FE86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46C450A9-2985-42A3-8E84-08418D1A1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2FCA76C2-2B43-4DA4-A721-C26F82893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2FB99852-9915-4E63-877E-EDA38AC7F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02B07040-FD8E-4CD0-9C3F-4428684D5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FB6DC58F-3695-4D33-80B7-1DBA6FB91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A71F5475-071D-4904-8D4B-3B3458E9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0B366AB8-7855-4196-8751-53752566C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7E130521-E931-466D-94A7-9B0095DFD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5F0F9C6C-797A-4A97-A5A6-BD2B75803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6D9FFEE2-B559-4032-B6D0-DC6D25E36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1A27B702-E9D9-4A3F-A187-E89E96750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113BE5D3-8AE0-44FF-B61C-C0C46F7BC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8C78D414-D8E7-444A-90C9-5345D5D2D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458E8D7C-EC8F-4BBF-A92C-2594CB26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F8520E27-1B7A-430C-818F-F938F2D6E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536651F8-A10F-4388-9A01-8DA65B8C8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B74B71F0-A089-4B22-B16E-022DD8907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C1DEE110-42F7-417A-A081-D00E8A94B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DF17C5E5-F8D0-4808-B433-A7B154D63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7FC1050E-3C41-449F-9C9C-FC071251D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585943C3-E2C6-4ABE-A5BA-4EA038CFCF95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10</xdr:row>
      <xdr:rowOff>0</xdr:rowOff>
    </xdr:from>
    <xdr:to>
      <xdr:col>1</xdr:col>
      <xdr:colOff>273050</xdr:colOff>
      <xdr:row>11</xdr:row>
      <xdr:rowOff>114300</xdr:rowOff>
    </xdr:to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D9C88D7C-4BC5-45B0-ABE9-9427D8C08B01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B5AFC83C-C97B-4880-9C1C-064B0EF9B0B0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4D17874F-5849-4A51-A967-D402DEE87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437F01F-6D75-4765-A63B-36F6CC1F9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1638D25F-89D9-462A-BD45-4CD6DEAFE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0AD75F6E-D5CF-4453-AFBC-AA87AE8A5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413260FE-FBA3-474D-ACC2-FDE8D9D38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EC5B0060-F722-4636-A3E7-043D3F04B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022CB635-C438-4137-8BC0-435BD899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5C050FF2-B71B-4128-BCE6-2E5CE3ED0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34B6377C-AFCB-4E8D-877E-286E85D5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F4004365-A715-4DF7-9AB4-E48D9EDCC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6DDD3929-C99D-41CF-95B8-5B4F23597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F3A10728-5C28-4DC1-BEC2-51AC3C9ED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6C1D1F4C-67BE-4A5B-9533-63481EA7D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21FA8571-E00A-4A0D-825B-D2D99807D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709D11A5-7A76-49D7-8075-302D3A211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423A7DB6-5FB8-40D0-954B-A73DE5891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2FF62184-3ADC-4782-AB71-101910F42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3913679B-1FCB-42E2-B219-442F2E194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F3DC8C67-5B5F-4F0B-AEA0-225B65221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5BAEC02D-B444-4D95-BB8C-AA2BAC2CA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C997435D-271C-4D55-9003-89FBA44D5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F26E81FD-2D88-4068-BF12-2388A4E7E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94F2C21D-47D1-4A8D-9104-7DC7C0E12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5B31BB78-1C1A-449B-A1D9-EDDD07961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E0006AB9-B200-499A-AE19-AFCE5FD7E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E030E2B8-3113-478C-965D-6ACF5A23E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0D501BA3-4A9E-41DC-AFE1-3DF6EA990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3A2E31F0-D4B6-4B78-812A-822D93DA5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E73672E8-DA15-4202-847E-2292D6C53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1364B9D3-F155-4780-B757-59FD0B226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CE0AF065-A97F-41E6-8F0C-F5C829590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A33F6E76-0B74-4138-A6C0-3A980DC98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5B7C6B5D-19BF-41A4-BC6C-7F2B9E202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6F485AB1-5AA4-4CCB-AB09-B585F1A95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CCDE1325-338D-4C7A-BD9F-CB12930F2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60AF89F9-3DEE-473D-9C67-37B317F15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FBDF6232-7DB4-47AE-8CFB-3E9D5580A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EB2D7D49-8930-46FE-9455-4625969EC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97967B10-3BCA-464A-A08B-6CF363405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CDD24D26-2BD6-4A4B-96A4-1589D1E55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21184E75-8092-49DD-9BC7-66BE11B5B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6D7C5003-6355-4C5E-885B-821CCF59C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D03965E7-E53D-47DF-9ACA-EE13A595D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74B3DA5D-6D09-4D26-A2FA-9F57CC92A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DE49A562-5176-4CE9-8BE1-E9370B62B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F8B55098-D259-49B6-A359-1217FD54C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F79B6CF0-EDAD-4E88-A434-85EE6A9E0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E6A4F492-6CCB-4515-A93B-CFE5FACD3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03B0B19C-7560-4677-80DA-3536EBD4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45EED11E-3281-495B-88C0-5B439AB9C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E078FFA4-A8CE-4D90-989C-BDC432591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68AD88D9-54B7-42D7-9D61-591CB8F36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ED321B8E-D806-48BE-964F-2F2D3DD0E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1D3156C0-C18A-4E73-BD53-1548AB7E8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12D25918-4474-4305-AC7B-377AB90CE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A8910335-482D-45B3-918A-B4F79401B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FD2EEE77-7FA6-4F8A-A959-B082EFC2E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38B61C38-7077-4F9A-B1FC-B685DA6EB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089B5335-AD0E-4DF7-8B57-444EB9352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333AD331-231B-42C1-9F8B-D5DAB685B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19BC84F5-19E1-4986-9FE5-41C9A7E4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F3F0C575-0393-4823-AAFF-6FEBF6C48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403F142A-7CE6-4321-953A-3DDC6DF08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AE8D8ECB-6DE7-417A-95BA-A41AFE550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C577DE12-5867-443E-AE65-794B841EF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5306D45A-EAFC-4BCD-87EB-130273A01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B3C332A5-4B68-46EC-8737-B2605D2A7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55E27E64-5923-410F-88B6-876D93AE1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AB518A8E-8F2D-4573-BF28-906977529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FAB86588-E32F-4AC0-98F4-ED83CB5B6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7DBE2023-0F38-41CA-986B-9F542BC5C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0B853D33-9709-4E4A-9A67-C4A777224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8ABA9399-A9FB-4620-B3CD-D07EF1E5E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9DEE5BAC-7C6F-4177-B2DE-F863639D6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33D14D32-F434-4880-BE68-38B67431A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913EA760-3433-4BE4-AA9A-D9669B5E6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5C93B692-0E24-412B-9AED-40B7230C3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DCC5FAE2-F887-40B8-A7BF-2533C852E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C83259E1-0EA0-42D1-83F7-5DE2676A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7F060767-C3F4-43A3-9182-32627EDF7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420E924C-76B0-48AD-B888-2B3F62749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D7EA216E-163E-40E1-A490-7F663A57D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6CE34737-A664-40AF-B11E-9B4F1D04A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B39A300C-5A4A-44A5-AAC1-6482EE061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CDB3E9A4-6B66-4806-B22D-7E1D7A74A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1727D05C-C40F-41E9-8568-E3541AC21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4D11EE6E-AEF8-4189-8E69-D5D464924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E4B64F9D-310D-4B30-9382-E5258B9B4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E8A27A17-FFB6-4226-9A9D-BA6C9A67C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EE95CAD1-0DDD-431C-A703-1E1394D53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5D807889-D551-45AD-83AA-6B4B68F2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78EF181D-C006-47F8-BA42-5A9FAF6FD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D03C045C-38D8-4AD1-A77F-872BA0CCD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3AA777A4-6931-4C83-BDF2-2A7BE1B2A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B47A1FBC-BC6A-400C-AF38-4CAF237DE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B5517F6A-A31E-45B4-8F0E-323C61049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660AAA69-73B4-48DF-8BC8-D73A5312E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C99039C2-FBE5-4752-9854-B2E09FCDE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3CE7AE48-678B-4E0E-80FA-3E5A0DF54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40E94938-4877-4A9E-9F66-601E292D5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54FF7B06-173F-40BC-84CC-A8FD6B96B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8F52FCE0-D071-47C6-B4FA-1C92EF5F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1846E8F1-7F8D-4DE8-BC17-2A213AF4B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393D7F7A-7329-4A6E-8074-4B7B60E8D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8CAD758-8430-4DB0-AFA8-69C165DA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D9F22D0D-76BA-4B4D-B65C-40E5B468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D316FA11-0459-47E4-92D2-A804560F4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6130CA17-BF31-4D96-B447-1EB95341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1E8CF73E-97F3-4E4D-BF82-4B1687F99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EB225095-9F65-4D02-9726-67F701548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5FFA5328-EEBF-4611-AA8B-4BC50CD34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6FF89A3E-7181-4DCC-AFCC-D550347DC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C0B0CA49-FAB6-4AC2-8771-73FEF2EBF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36A93304-2645-4A61-921F-F59887A41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BA1B11C0-7EC2-4EDC-8FED-C1064F095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5E0695AB-0970-43AA-A05A-A867F10C0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10</xdr:row>
      <xdr:rowOff>12700</xdr:rowOff>
    </xdr:from>
    <xdr:to>
      <xdr:col>1</xdr:col>
      <xdr:colOff>876300</xdr:colOff>
      <xdr:row>11</xdr:row>
      <xdr:rowOff>127000</xdr:rowOff>
    </xdr:to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49A01EC8-3A97-4542-B9E4-2596F5D4E94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10</xdr:row>
      <xdr:rowOff>19050</xdr:rowOff>
    </xdr:from>
    <xdr:to>
      <xdr:col>1</xdr:col>
      <xdr:colOff>698500</xdr:colOff>
      <xdr:row>11</xdr:row>
      <xdr:rowOff>133350</xdr:rowOff>
    </xdr:to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5E1B2F3B-4A74-4837-96AC-D218C6525FD7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6EF4C698-E665-4BDF-B334-FCDE36B2E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A2C2F171-DD4D-4C2F-A043-AD42B42D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2DAEDDA1-6E7D-4AA4-BC1B-5170EB288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F689E74D-3C2B-44A2-99A4-CDDC4C66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838536B4-517B-4025-B686-0A80BB57D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B0C1FEE2-EB67-4FF6-A868-B52087DED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BE653AC2-7604-43EE-8E89-41B9E10E2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29010E28-5670-4DCC-ACDA-D8ABBC658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7E336522-F860-473C-BB47-344E0C28C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93271EB3-B52C-4880-B897-D2DC3F674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E924920D-3F2D-4AA4-A8D2-8DDCE639C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C753FFD1-8903-47B6-A7E2-28E7D3852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AC270102-5ED7-4F43-B288-192344A31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B8889FE1-9270-4725-ADA8-91AE7764C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528ECA04-314D-4035-B522-3C7F4C041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8174D0BD-B74F-488F-998E-4F6431106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CC972018-457B-4D46-83A3-8D9E02ACC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4927CF75-5BCB-445B-A4B2-D3C1E443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06ADF45B-5D2E-481E-A99F-65267CA34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4DC75157-AAB7-4158-9DF3-8C7B43EFE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C02F9E69-DA62-4D34-B87A-B46F1D02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768350</xdr:colOff>
      <xdr:row>10</xdr:row>
      <xdr:rowOff>177800</xdr:rowOff>
    </xdr:from>
    <xdr:to>
      <xdr:col>1</xdr:col>
      <xdr:colOff>1073150</xdr:colOff>
      <xdr:row>12</xdr:row>
      <xdr:rowOff>107950</xdr:rowOff>
    </xdr:to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2108EAA9-9162-46A9-B4E0-E8DE0111D13C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19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D4ED371D-FCE6-4B81-85EA-E345848E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77BC4F2E-B4D0-4AF1-8C57-8521B7E9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3643F23E-30FD-4B5D-833E-B3C9AC671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251C9E64-7C6E-4A19-81A7-3FB2FFFD7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DEB16AC2-8306-4DA4-A089-6919CF719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8DAFEF38-64A9-4E9F-8524-7CB5084B0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FD614F6D-2994-403B-8FB6-008F6FC29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7DCC20CE-731F-4A18-92FD-D99C6587A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28FE2A4F-499E-49A7-AF16-1C68EEFE6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84A520EC-9E73-4F15-8FC2-099393ACA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EB3FB161-3879-4432-A1DA-3CCBC4162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8775830C-1E64-4DEC-84D1-1F756CCFF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FD45501F-750F-4D92-BB89-CA3F5CABA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CE315A84-F3EF-4509-9FE3-9C6230A82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80D1DC02-0C5A-47AE-BDFB-8D43E6EEB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4A50C753-A245-4AF1-B76B-EB318D2FD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E1B561D5-D3C6-48F7-8B7D-F6E27DA8B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5B02568C-E721-423A-9624-231E5AD9B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24CC839B-4907-4D8B-84DC-D7CEA1120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C61AF790-B5E5-4337-A58B-B012B7535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0988A92E-5E4F-4489-9595-6E7FA1986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BBAED678-983F-4B44-9C8C-9074980B1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30DB31DC-1FB3-4C4E-AF4A-EF556295B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54E26957-4871-40E5-9EB1-5E9AA55DD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DFB8B5E4-99F2-4CD1-BAF1-AE763DCD4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9F51944F-01E3-4DD9-AE1B-3E7F0EF90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4A802B4F-C9F0-44A1-A1B7-3C2CC1E6D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FF8E5451-33D3-4D5F-9A00-460F70795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56253308-C9D8-457B-9176-ABD961D35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F6D57C3F-9EB3-4E19-B3AA-92424943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46A4AFAA-03D3-496E-89C4-5F0951F6E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18B2F33B-BE84-4146-A98E-593B193A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02087447-6838-4C03-8045-2CE8E4B01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36A4F2F0-FFDC-4582-A230-577B94816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517525</xdr:colOff>
      <xdr:row>14</xdr:row>
      <xdr:rowOff>66675</xdr:rowOff>
    </xdr:from>
    <xdr:ext cx="304800" cy="298450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FEF7AE6A-A117-41FE-B202-6B040F8EF894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14</xdr:row>
      <xdr:rowOff>66675</xdr:rowOff>
    </xdr:from>
    <xdr:ext cx="304800" cy="298450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C7481375-685A-468F-9290-39F568C8894E}"/>
            </a:ext>
          </a:extLst>
        </xdr:cNvPr>
        <xdr:cNvSpPr>
          <a:spLocks noChangeAspect="1" noChangeArrowheads="1"/>
        </xdr:cNvSpPr>
      </xdr:nvSpPr>
      <xdr:spPr bwMode="auto">
        <a:xfrm>
          <a:off x="51752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14</xdr:row>
      <xdr:rowOff>66675</xdr:rowOff>
    </xdr:from>
    <xdr:ext cx="304800" cy="298450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32488AA0-10C4-4031-A38E-4EA3A118D59B}"/>
            </a:ext>
          </a:extLst>
        </xdr:cNvPr>
        <xdr:cNvSpPr>
          <a:spLocks noChangeAspect="1" noChangeArrowheads="1"/>
        </xdr:cNvSpPr>
      </xdr:nvSpPr>
      <xdr:spPr bwMode="auto">
        <a:xfrm>
          <a:off x="51752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517525</xdr:colOff>
      <xdr:row>14</xdr:row>
      <xdr:rowOff>66675</xdr:rowOff>
    </xdr:from>
    <xdr:ext cx="304800" cy="298450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83DB1922-0AB5-4D99-B222-35DC94D31B76}"/>
            </a:ext>
          </a:extLst>
        </xdr:cNvPr>
        <xdr:cNvSpPr>
          <a:spLocks noChangeAspect="1" noChangeArrowheads="1"/>
        </xdr:cNvSpPr>
      </xdr:nvSpPr>
      <xdr:spPr bwMode="auto">
        <a:xfrm>
          <a:off x="112712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517525</xdr:colOff>
      <xdr:row>14</xdr:row>
      <xdr:rowOff>66675</xdr:rowOff>
    </xdr:from>
    <xdr:ext cx="304800" cy="298450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5C4E6C97-2BEA-47FE-8519-994437833CC8}"/>
            </a:ext>
          </a:extLst>
        </xdr:cNvPr>
        <xdr:cNvSpPr>
          <a:spLocks noChangeAspect="1" noChangeArrowheads="1"/>
        </xdr:cNvSpPr>
      </xdr:nvSpPr>
      <xdr:spPr bwMode="auto">
        <a:xfrm>
          <a:off x="473392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517525</xdr:colOff>
      <xdr:row>14</xdr:row>
      <xdr:rowOff>66675</xdr:rowOff>
    </xdr:from>
    <xdr:ext cx="304800" cy="298450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CE0F1E47-27EE-4B2F-B1A0-5F15C2E1437F}"/>
            </a:ext>
          </a:extLst>
        </xdr:cNvPr>
        <xdr:cNvSpPr>
          <a:spLocks noChangeAspect="1" noChangeArrowheads="1"/>
        </xdr:cNvSpPr>
      </xdr:nvSpPr>
      <xdr:spPr bwMode="auto">
        <a:xfrm>
          <a:off x="57054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517525</xdr:colOff>
      <xdr:row>14</xdr:row>
      <xdr:rowOff>66675</xdr:rowOff>
    </xdr:from>
    <xdr:ext cx="304800" cy="298450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9E79E167-327D-47BE-B19F-0B9816EC85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517525</xdr:colOff>
      <xdr:row>14</xdr:row>
      <xdr:rowOff>66675</xdr:rowOff>
    </xdr:from>
    <xdr:ext cx="304800" cy="298450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20ABD6EC-E806-4E10-AF90-4A9143F17F7E}"/>
            </a:ext>
          </a:extLst>
        </xdr:cNvPr>
        <xdr:cNvSpPr>
          <a:spLocks noChangeAspect="1" noChangeArrowheads="1"/>
        </xdr:cNvSpPr>
      </xdr:nvSpPr>
      <xdr:spPr bwMode="auto">
        <a:xfrm>
          <a:off x="69246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517525</xdr:colOff>
      <xdr:row>14</xdr:row>
      <xdr:rowOff>66675</xdr:rowOff>
    </xdr:from>
    <xdr:ext cx="304800" cy="298450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7D30D74A-5401-4946-8CDA-25C4798A8FFA}"/>
            </a:ext>
          </a:extLst>
        </xdr:cNvPr>
        <xdr:cNvSpPr>
          <a:spLocks noChangeAspect="1" noChangeArrowheads="1"/>
        </xdr:cNvSpPr>
      </xdr:nvSpPr>
      <xdr:spPr bwMode="auto">
        <a:xfrm>
          <a:off x="75342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517525</xdr:colOff>
      <xdr:row>14</xdr:row>
      <xdr:rowOff>66675</xdr:rowOff>
    </xdr:from>
    <xdr:ext cx="304800" cy="298450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FC2C902B-341B-46D8-A12B-28A1DC280902}"/>
            </a:ext>
          </a:extLst>
        </xdr:cNvPr>
        <xdr:cNvSpPr>
          <a:spLocks noChangeAspect="1" noChangeArrowheads="1"/>
        </xdr:cNvSpPr>
      </xdr:nvSpPr>
      <xdr:spPr bwMode="auto">
        <a:xfrm>
          <a:off x="81438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517525</xdr:colOff>
      <xdr:row>14</xdr:row>
      <xdr:rowOff>66675</xdr:rowOff>
    </xdr:from>
    <xdr:ext cx="304800" cy="298450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4FFADB08-6124-47A7-8F8E-3514D89BE677}"/>
            </a:ext>
          </a:extLst>
        </xdr:cNvPr>
        <xdr:cNvSpPr>
          <a:spLocks noChangeAspect="1" noChangeArrowheads="1"/>
        </xdr:cNvSpPr>
      </xdr:nvSpPr>
      <xdr:spPr bwMode="auto">
        <a:xfrm>
          <a:off x="8753475" y="2644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15</xdr:row>
      <xdr:rowOff>66675</xdr:rowOff>
    </xdr:from>
    <xdr:ext cx="304800" cy="298450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DD3D627E-E95D-407F-BCC9-120C0B5DF377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16</xdr:row>
      <xdr:rowOff>66675</xdr:rowOff>
    </xdr:from>
    <xdr:ext cx="304800" cy="298450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576E3DA6-4E55-49F0-B15A-F688151CBB37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3A590780-655A-424C-8B3F-A39538C2F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4DED95B1-6803-4B80-AD06-279C705DA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ADBF0D65-7A3A-4E41-A5E8-D5F4C741C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53562AC5-0E9E-4E6A-9906-2C8FAED08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C4A1BB56-043A-48C8-88A0-9453B4A71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2568F4AA-6B2A-4777-9D7E-198A9629F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7B544C4B-6CA0-47B7-BD5B-00B6541D7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D10ED0B7-94C8-45F4-9AA5-A7277A878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E273C9CA-7EDF-45B0-B75D-627DD0113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03209E5C-8415-4497-997A-78CA94456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772D5E80-D149-461E-BDB7-3F7A9024F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0FA21754-385B-45CD-A8C7-77E96B80B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E301DA42-B54C-49DA-9395-829B31E89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98B01EFC-57D5-4C20-9458-A66A264E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4B996E4B-890F-4AFE-8796-C52AE44A6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762CE2FF-6AF2-48B1-8F92-2EA0E9169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C667366B-B860-429E-840D-3BC0710A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934E7547-7B6E-4B9C-A646-05C687F14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BD8320FB-5BCF-4DFF-972B-0ADFF9B1E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DFE283AD-6747-4B12-9915-A40D5F644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94946FD6-FFDF-4CA6-AEDB-222FF8939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45535319-EADE-46C7-9982-EECF5A7BB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DB580BA6-FD29-49F1-8873-1555E3293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2DE3E397-6B66-4DA0-A4E7-B56001989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AC0BC24F-BBB2-4787-ACA6-0246E4512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BCD3DDAD-3CF1-4E3D-8143-43E08A5C6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B625C44D-6ECD-45AD-BA2D-A1AA5CE4E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A22A2914-8293-48C1-B282-1C3E6C81C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E2CAE9BB-1B4A-428C-A80D-3EAE7AD85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8251A612-65FF-4E80-813B-BB62A199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677E87DA-C3C5-472F-8780-348C6E339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518BBD1B-B55C-44A2-BC59-0B5D4BA14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105F7177-7C28-46AF-9330-0745BF884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7F90988A-3FD7-451A-8EDA-EA5B7727E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036EA7CA-2E97-480E-87E3-22E3D670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ACC69ACB-CDCC-4AFF-9424-62BD8FF10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B9D58BCE-2994-4706-B149-4105798C0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ACE9EDD6-F25C-4CA0-93CE-A76492E60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3B46C31E-6AAD-4798-8DCC-F40007FF2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9FF933C0-ADF4-483F-BBA2-B0BD34F60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59B7E83B-967A-4153-B2A5-5A275B828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9E89323B-E2DD-48F5-B871-CDD2E53B7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D4F8A573-3515-4554-9C3C-78F109881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5D076931-A691-4EA7-9BE6-7A7195F24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B0FD753B-6552-4B2E-BCA1-1C97A17A6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3C5B8F63-96DA-4A93-85E0-F679C66FC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FEBED3A1-C84E-4FD5-BC27-3BAADE704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B2447F63-74DF-4DBF-85DF-5202FA41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908A189B-BEB6-4293-ACB1-E4E055602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4BB88296-627A-4295-8B90-DA6C0461B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ECC8CC7E-E0F7-4BB8-A5F2-9F3881B1C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05B978FD-96C9-472C-9BBD-F75F65B2B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710340C8-4ABD-406E-9BDE-ACA06045F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8B4B438B-CC82-4776-91E2-16472A969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F61E20FC-E0CC-421B-B04A-D549938D5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A9BA7E29-72C8-4D21-A88B-FF4377690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9AA8FBBE-5CB2-4568-82AB-626B04B51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337A3CE6-5D54-4B3C-961E-9F8A7BE9C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D260C0AF-64F1-4C7F-A8C0-A0E741711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3A1B3BAD-8167-4025-986C-AA598F27A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9B0C373E-2505-4ECF-AF3F-4DD9A72CC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43CFAC00-C820-4665-9569-95BBB1E67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1FC9A3A2-D2EB-486C-9D92-FFC15201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82332192-60D1-4415-BD8B-D58D5D70C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A8F511BB-3874-4DEA-AAED-9715DA6F3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28C9EC85-0B3D-4956-ACA4-F3C1FF511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1CD790FD-9B1C-4017-BFB1-6D181AB1C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30BB4EB7-533A-4F29-8DB8-0399A62AD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73ED8BC6-DEE5-4907-A71B-EA24AA8B7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D24DD73A-C417-40D6-A856-B9FCC9DF9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7D51563D-7370-4CE7-AF58-FFC0D025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DB73091A-F396-4E3B-9954-D3ACAC372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BD9CEF3C-43A2-45FB-802A-CD6C4B9D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8E49429B-E14F-4E4E-A584-78391B123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45910239-1887-4DFC-96E6-83CAE3796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AC6D487E-B6C0-473F-8FC3-C03DA29E0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B1C6C3F2-6CB6-4455-ACF2-B9C50A6F0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51D3F6E2-E18E-4D50-80DD-DA67C3754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54B93A3B-FC88-4A0A-9718-12C4E320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13E6216E-518B-4A44-B3D0-2467AC2DA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BE0274F7-8874-4705-81DD-7C2EFA2A6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8ED195B7-04E5-4494-A406-2D372F84B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0BDC1205-2917-43C0-88F0-CA70C541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581D67EC-3F26-4642-B27A-4F22B5A3A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8212056A-459B-456C-898D-3D039684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9C116156-C794-4EE5-867D-B0F0F4B03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0CEE6840-1788-4C8C-AFC3-024078CC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BCCFF14E-12D9-4165-948D-7772066C8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504104F0-EF1F-472E-9F99-EEDA4C90F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0BC0A95A-A8AC-49F8-8232-A6ACDAB70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616BFE83-F0F9-4B2B-878C-5D3B4D29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BE4818D5-EB8C-484E-B8CC-CDA646F8E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F198135F-F3FB-4AE1-9D9E-2B3FE26E5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5222B378-2429-4DDB-97F9-06D5824BE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D7AC3912-FA7F-4D81-B598-717D0A546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1F436049-2C2E-4807-B348-509257568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F7D18818-4453-449E-BBF6-672FF6C7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554C99C4-3005-4C49-BE6B-CA2E611EA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912AE05F-3DBB-48E8-95E9-A4BAA65AA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173DBCDF-50E5-4E40-8D44-7204E41C2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10CA2FEC-B21B-42BD-8FBE-C148C5CF9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B1E56CD8-38D7-463F-93CF-376D85BB3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C5A6B698-C94C-48F2-844B-7191427FF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4F683309-C90F-41A8-BADF-9CB5FE300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C9D2D234-DD02-44E7-A80D-4D9822BE8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852D86AD-A670-44B5-A2D6-76C1F7FC0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DA4F963F-0A66-40FA-B8D8-E963A3DD3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33EF83CA-D611-4D76-A1E8-4B689D2D03B4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031AF412-DF44-4166-986A-1734B76830C1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F1510376-762B-4AC8-9AE0-304E5215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C9EE335C-B92D-4030-90CB-4E417B0E2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46B63655-E131-4296-8A4D-69DDAF77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2A55E5D1-2B0A-4AA7-9652-0D06B33B6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03421147-FD29-4E2B-9D95-E2879471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D696D209-E46E-483E-BE48-27D18D2BD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ECC351F8-3182-455F-AB97-83973C86E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ECFABE01-D8D2-4900-8DAE-73AEC16BF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EDFFA12B-7B39-40EA-AAFE-5589AE95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8271A7CA-994C-4B89-9635-C5F1C062E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45AF1E51-455E-4548-A6AC-92F83D274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24F42C16-1B0C-442A-B23C-5B279198F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635BA8F0-0BAF-4E2B-A6DD-3E3AB44EF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068F56DB-D4D7-4DC9-9524-85CF2A2CF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B69B7075-A4E5-4FA9-8651-29DA0CAAE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271E4B7C-D970-4F2E-BA2D-6BC84FEA0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E39F72B0-C846-4BF9-BB64-E11B6388D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BA873675-9BD9-43EE-A0C2-2731E3EDF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D2B8435B-9F70-4548-A1A1-2E403DF7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4329EE0C-F570-4832-92FC-0F74129D0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A9F9CC92-C74F-4254-B5B3-035BA4C3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9A4B932C-624A-44AD-9B12-9D5123117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0ED38C10-4817-437E-B564-39442AC5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7AF38B47-97D2-4607-8CDA-774A225EF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182DCA43-82B8-40C1-98A8-3BD8BB660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A423AE52-8A01-435E-B447-FDF065DA7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063E8BAF-18A4-4E1A-BE9A-846F566B3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9156555F-E876-4493-B479-2AD30B802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D6D38657-74DB-4716-9D08-123481B0F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6FBF4B8D-8299-4AC7-9394-9CA965F3A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5CEBDA33-B36B-42F4-9E11-F191F20F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30E515E6-5D3A-4442-9314-12C82DFA8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5CDE0FE4-9808-4F83-8AC5-D60F88FE5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A008F777-4F6B-4B71-B57A-B2CC25E9B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35F47321-D9BC-462F-9984-8B53DD919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99687691-AC28-4CF7-8441-28C0CD379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12C0AB38-0104-4C9C-883F-D429A2F68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23FDEF61-2DE0-4A94-A296-2CCF55802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105586F9-9E61-40EE-8B6F-961DC6F8D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EBD3DD65-28E0-4210-96D9-7A8DA2D6A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70B63306-1B9B-4B14-9267-04168B7C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D1555CB1-CBB3-442B-8946-0C197128F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079CBC87-A1E1-4414-AA59-EE552EB31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47275A53-F2C2-4DED-B558-0CA410A56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4648A939-4A90-4DC3-8FE5-D08E43D52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46D88E6B-7DC7-44F9-914E-43C256FC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E1AD523B-D85E-4C7C-81F9-5DB479473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D4A7F151-B01F-49B1-B340-7654881F3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859F8301-1B82-46C5-97B8-6145B963D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3975DAF2-C344-4715-BB6A-DD6B2B303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2972EE61-5775-42D1-90BA-992FDCEAC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D3171188-B421-434D-BE13-F2E7B196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D80791CA-4559-4652-BCB5-3BBEED56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298450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93BB0876-28A9-4726-86DD-AC2045707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584A50C3-FA91-46F1-AA77-F18498B4A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E1643F4D-1D3A-4891-8080-38F6C9739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3C978A9C-DE46-40FF-82A4-B3AFE4068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57917564-3504-4F10-9DE7-ED54F2B21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B69209A1-E17C-4D41-A781-CE5B89E4C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FEB2507A-AE32-479C-922A-347F86931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6B54E2B5-EF67-429D-965D-D3217A8D8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57532D6C-8A67-428E-AB92-6233D09D0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10C802B4-CE6C-422C-826F-4B4F0EE3E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9D6D778C-4434-40CA-96B2-3D60B13D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C8BF5F5D-8CC8-4689-A48D-4BD40B23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853ADF50-E16E-4CF2-AEA8-4258C48C2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CBF91999-4D15-40B3-9E72-D0A880B32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2119F00E-2D90-4F60-8791-E5A247211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995A3A52-19B6-4189-97B9-63B7BCF8A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BEA62D03-97AB-433C-ABB1-B90689164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6F03C0CF-B9D3-4EAD-AB20-2CE7CF521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2D5CD063-3C69-41ED-BBBA-0EB116D58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31B6EA5E-0711-4E4D-B26E-92B1E00D8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434AC0A8-4FB8-4B5D-8287-C3DBEDDA0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9B3D4A9A-D628-4FA7-A2C9-2D7DFD2BF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D1D450CC-4F33-4410-8BC1-D3FE14F1B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D3CC9920-66C3-4DFF-AA7D-0F1B3C98A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7EC493DA-DF5D-496D-8A5B-C2629292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CD2091BC-BB7A-4B98-83B7-03A9035ED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8638B1F8-B202-4FD9-95E2-532BF9E59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0444361D-B73D-448A-B8AD-EEE844DFA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BCDF1DCD-0364-469D-B846-BC78DFC0A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E2FFD8F2-65F5-4F9E-8983-7BA919BAB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F8027F1B-FCE0-4875-96A3-49F712052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707CB8DA-E359-43F5-99D8-EE1D6A63B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59DD5029-F221-44E4-A20B-7E5C432F0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BBC2C037-AAB8-432E-BFC1-B76CEB32B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AF67D3BA-A66B-4A0B-B394-A0360B6D2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2A037377-7F94-45CB-918A-5EA702C8A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8A6B9697-7A52-4491-A2C8-1BDF8BBA1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0F393360-31A6-41F8-BFFC-1032E6EDC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A930C5CE-62C2-478B-A33F-F783C52D9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B83B04E9-4E5D-451C-ADA6-A74378239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E66546D6-3AFD-49F9-8E84-6CED00AF2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38ABECC5-8A24-4C96-A5A4-F2419153C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B4E69B95-F7AE-4DD1-AA43-5E34FC351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6A0B5025-FCC4-4A22-B907-119CCB74F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B55122E7-4ECD-43A7-9807-290F4AFD7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3B929A3D-3AE6-40CE-985D-43C25FBEC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83FA848C-8B76-4D06-8F62-BD6431885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99A6498E-B686-4ECF-8DF6-0612F1A04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DB469536-422A-4B11-BD55-0675051D5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20AB6A78-F8E5-4FC9-803D-08966E140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8A01A00A-7384-40A6-BC5C-2B27BF8BC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FB30D436-6E47-4D60-893F-E0FFBDAD9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3D25FDDB-D242-4B50-8A61-9FD4133E9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B2910A92-6E41-45D7-A07E-B54C684B8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3BC3AF4B-B422-4B06-8714-A8C0AEE00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BDF7A205-8514-4851-8707-9DB804372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CBFD623F-DF37-456E-B9CA-F996911B3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DCF46735-C446-430C-9903-C07BB6114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705F6A59-5C35-47E2-AE53-CDF049C16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A666ADBB-4526-4004-9DC1-CEF586BE9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98CD278F-CF1E-44C6-9C03-7F545347F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C7C67C6C-0233-4CE8-BD2B-E2DA9D93E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00CAE077-159F-4E82-AFC0-5F3470375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EF888DFA-496F-4D2D-96FB-91AE9858B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02B04269-A31A-4796-B797-098C2A7DF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BCDAB742-83F8-4A92-B5C8-912DC3306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F793EEC0-B626-4E8C-A297-A5B35A88F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35E5D92B-3367-472C-9B67-151DE74B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D67C1F8A-240D-4B36-A7CA-74C63E326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3845DC81-C25D-432C-9694-2BBF99187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2B8E2B1B-4BF1-46F6-A905-482F1B8FB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91C9A630-564C-4646-AD56-520490F7E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8BC6E4EE-2189-4B18-8136-80F7E0AB2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E54A7E2B-EA65-429D-8E66-E088475CC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E0E24186-7AAE-47F1-920E-F82BD733B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D4AF1CD0-D3F4-4EC9-9CCE-1B82552A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3FCFA08C-92C5-481D-8E26-3C37BF9D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A3573753-8900-4CE7-9575-67DC0399B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A76C72FA-8281-4BB5-BB3B-17CFF58E6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BEF9EDD7-4B99-4FFA-825D-CC78FBB70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18D9CE1E-315E-4157-B6C0-C955CBF1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57F7C7D4-A904-4AD7-A9A9-0D072904A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D02040EA-BE10-4CFB-A0BD-993290C1F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9DD15139-2D50-4FEF-BC66-2C40BF49E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AB85F4D9-CAD0-4A4B-9348-BA1F0ACF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FB895C7B-F8E2-4167-A515-1DD924FE1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409D04C5-4B60-4183-95DB-95CF111B9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323B095D-66A9-40C3-8DC4-348E33A3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4AAA6819-3DCD-44C6-B23C-30183E0E6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BF9ED288-3D91-419D-A421-2A3C96F0A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6DE840C6-9584-4BEC-814E-28A70479D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CACC8A40-C824-4EFC-A620-749795500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58BE2A7A-82E7-4D7A-A5B8-0DB54F802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EBD7ACB7-AF9B-4FA7-AF78-F180C62E8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9A1057B4-998A-412C-9C62-EAFBE2977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7407A75A-44E0-47A3-A33A-56E54A853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AEA82305-5657-44C0-98F1-05341694A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F9AFF394-E367-4859-A5C5-1C090943D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DB43BCB8-400F-4492-BEC7-9BCC2C899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B4ED69EB-3A9E-4719-97F6-8E09D2DB9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CF9409CE-0478-4633-9096-A19C8DA5E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DD6E29B9-C4EF-478F-9DDF-02D0643E3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5773E67D-90C6-45DE-9111-6AF1D58E7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FB7B58FE-6AAC-481C-814D-F1CDC025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D82BDCE5-6788-4383-8013-7630FDC2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382ABFEE-A9FB-454B-8268-526CDE77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93FD39EE-03AB-4111-8127-2A60439CE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F7747C75-8124-44F1-8E70-0046A04C6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1E42C601-34E4-4479-8518-2326211C3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E1CE797F-474A-47CA-9999-B6BDB5124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D08ECE90-C198-4C21-94E0-B5C04882D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A0E77D49-53E5-4E0E-9DE5-428EF3E01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AE99196A-B38D-4923-BD68-347082B38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A76392E5-6B69-456E-A46E-E0BAEBC39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1814D409-D7CD-4B15-802C-81E902A67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58892E61-644E-419A-B0CC-FB76F0995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25713E94-20EF-433B-9334-30042388D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8DC08AFA-B7A1-46B0-9AE8-E2F0F9D22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662B9332-DD6B-42D3-8EE6-8248B2EC1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0D947134-D6D6-4EA1-8520-0BD4E9A99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275F9D95-9913-4E2F-8E63-8CDA20632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60432FDE-5606-4EA2-8FDF-6F13877CB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ABFC466B-420B-42B9-8550-2FD596130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6424BF9F-E450-41A0-A698-0EC137D07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3C8F7BB4-C812-4B5B-97EA-26B5D0F38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C1202E8F-217F-4922-81E9-E82B018FB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90907B15-F694-43A3-8369-D1BF9AE79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3F53CC9D-C755-4A8F-BCB1-B9BAE9AD7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2B07DB07-19E1-4758-A5A6-E7368BBCD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48A3FEE6-404E-476E-818C-6B6715D56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04E29FA6-7B07-4732-87BA-57DBFE1A2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6A84C419-41C6-4073-B694-D744489DC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11</xdr:row>
      <xdr:rowOff>28575</xdr:rowOff>
    </xdr:from>
    <xdr:ext cx="304800" cy="298450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5BBD56D6-2B99-4ACA-86CD-D7FAC2694768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A7F81F53-EA53-4DD2-A2DA-C163906A0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2206F025-A440-4830-9593-B8DD98296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712A5C58-BC28-42D5-A40B-95F98595E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C1F1E419-3BB6-41A7-B7CC-3E898F06A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359981B9-CE65-4006-8CD9-312EA9219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F73E05A5-07B5-4C16-8DC9-863C9E352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BE321226-2A6E-4D67-B98B-12D5222AD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1D9A3FE7-6CF0-485E-9A42-50E6569B3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D566B0E6-0E65-452D-B8A2-5384EE233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D3085A82-124C-4BBE-BA04-7119C94F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13B64A1B-FD61-4E2D-81C4-BB8AE3763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4F18FAAD-694B-435B-AEB8-240F84CD0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5EECB372-3F3A-4878-BDFA-FAC8674B3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452D6E11-962E-456E-8864-812893EB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7BA94DAA-41CC-428A-B07F-4925DE3BB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D169208B-89EF-4287-874C-A6D45F64A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85CFD307-9C1E-4DBD-A3F5-F578D5F11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A8032FDC-B71E-4DF5-85A6-D2965885B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C638BBF6-2E83-401D-A7DF-896449254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DB7CA6CA-3806-4230-AA90-B90FD79E2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260A8D7B-239C-46D1-B0C0-44F0CAD6C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DFEE1FFA-111C-4CBE-B1F3-216E842E1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8E8D8786-487D-4758-9091-241467F89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3157C780-14E8-4569-83BB-E7C86DCA8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3AD6CFFB-EE4A-4A16-B00C-0FF524A17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8ED6D85E-B3EE-4ECC-90C2-D5E98CF2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FBC8D317-96E7-40F8-AFD8-77F6CCE90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44EFB7B4-2A72-4557-B0C4-705F6F6A5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570BA8D7-D5A1-43E9-9097-BE98CC45C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111C8753-FBF8-4F34-BA98-42E6099C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F85D8310-BFD4-4599-B167-C654C3943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387BF50A-5611-44B3-A53F-1299F6FD7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CBC8EC55-82AE-4A75-868B-8225E322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2C01AB19-10C5-472F-B4C0-127B29D7E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D4A6BF95-AB84-421F-AC1C-A99A66DC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5E012724-5BC0-495C-B87C-7F9EE9CAD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8DB4D5BE-23B8-4196-9416-CFD360966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8A413BE5-6510-4790-8353-A6E28E74C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B90A7795-BD9F-41B7-9862-903803BBC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75A070FC-5C7C-42D9-9853-1CA29802C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D01214E9-82A0-4A79-B6D0-9193E29E2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5F3F5FF5-FB3E-4CC5-BAA8-4BE05222F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297B487A-9492-4899-B343-5190B6C3A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E7114CDD-F265-4C57-B150-C7412D949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7A2C5AAE-EAA2-49DA-8E0C-7515C9D99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9C36DDEB-E6EB-4287-80DF-09479D03D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0FADC662-31CD-49E4-830A-29680D4B7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469757B0-6F2B-40BD-857A-E710C4187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0DED783D-7344-4700-88F0-DB7ABFBA3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EC662C95-1814-491A-8779-C767AC7CB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859A4BAB-2B8A-4DAC-A13B-FF934726F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FD0B074E-1C07-4A3B-801D-1C5ECFA95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16E7218D-56DE-49F1-88A0-AD9AD9766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96F5378A-FE51-4DC1-A7C6-BC95AE226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8A77E9EE-4DD0-4661-8CB8-2CF831006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C40D8510-3103-4CBA-ACCB-E76B2A637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3829EC54-CC9A-48C4-A562-CAFAC917E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B0DA52D8-487C-4AE2-8E38-85BFF02CA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A4785BB5-79CF-446C-B905-89E3996DF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801FD038-7784-4E01-B110-B501CD985D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E8BCA7E6-0A38-4C2B-BE8A-4D817A42D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2AAF0509-8904-4155-BAEB-A5B6ED952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CABB138D-06CF-44A2-B77E-B1F1D3DF0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BDC37E5A-7D2D-4352-8F33-CFBF6E60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2CDC8D0B-01DC-4D39-9354-CC87369D6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6E9AA4CD-AC9F-487A-9D54-DC5D0D8A8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3858F9F9-9080-46D5-B027-4BDF58E8A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5CD3BA59-2045-490B-9880-41B750433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F96B9667-2E38-40AD-B1DD-18C64A8E7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504B607B-7AC0-49C3-BCCD-DE4B6635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48C40FFF-9815-4691-8F38-2C5AFDDC5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3B962905-2241-45B1-8F1D-EE5F166D1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2266E9A5-CA95-4387-AC3A-9F2642AAE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7750E357-294B-4D62-BE85-382B01894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7F7D1938-F6DF-481F-B04A-7E5144158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BCBFCC12-3B55-41B9-89A8-3B3249D7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2A02BCB2-C5BF-4F81-860B-6CCBF12FB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00932749-9535-4D66-873D-4FF74600F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6289F8D4-0EC8-481D-8F76-32FFC8AB7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29DCDFE7-105E-4CB7-84EF-3939F2B93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8608B29F-D372-4FD0-9924-D9ED56BE4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D7E70A3D-F1E0-4340-ABC7-0C2BF9BE4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2066B9F3-AD8F-49EE-846E-3D4F167DD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859F4DD1-5C92-40E3-AE9A-11A77FBFC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4041C1F9-0094-41FC-BDB5-30706DC0E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5CEEA211-45A0-4692-8CB5-62AC99032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B6DA20FE-BD36-4EA8-8342-15A0DC990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5170903B-9755-4396-A143-F31FBFBC4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42DE9F69-A4C2-4D15-A51B-B6005C1D2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FE6D953E-5F8D-41D1-9901-7772C761E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1B61790F-4EFF-457C-B98C-D3E42C0E9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5E56458B-3C8C-4ECB-B368-92F2F2DDE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E01DB4C5-E5B3-47AD-A275-3F1FF1172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6B431559-0E8D-4B4C-B269-54E986955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44697F96-C9B2-4966-AEF6-740758E38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FB482DF0-FAFD-4BE7-9A17-BC1A1BD67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3CFE308A-51D7-4BC5-A5F3-C6200C223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7D2BCAC1-7974-4E6A-8C0F-367AA2775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A2E7A942-8D54-4746-BCDF-22C5A2098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68300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6A223B06-F6BA-4954-9B33-241EBFCD5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9A6F69A8-7E9F-4C83-B99D-55F64F088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758C554E-EA44-4201-84AF-1E4026392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E233183A-4C6F-4737-84ED-31E96CF19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7B7052A6-F7CE-4001-8623-7183A0B0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84457013-01A1-4E63-BDD9-75BF5889A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84DC1D18-00E7-4847-BE40-E8C403430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5F3661EE-60F3-41AC-B150-A6E326DCC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325416DF-2542-4675-A65F-140CADE60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4F0DC4D3-1180-40C5-BFE0-AF63FF1BA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A67DE0B8-AD19-4ADC-8A7A-CF96CBCC1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4E56BEC8-3461-4C82-94A2-C9327292A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B584F321-B43E-4A07-A129-CA1E9FCE5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388662F7-A5C3-43C8-BA9B-EDFC47314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3C21DE4C-CB78-42F8-AFEF-621577B89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EC5767A9-11CA-49DC-95AE-967CE6882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0CD7611D-8E21-4319-8108-A71C8406C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11</xdr:row>
      <xdr:rowOff>12700</xdr:rowOff>
    </xdr:from>
    <xdr:ext cx="304800" cy="298450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8C3537AC-72D7-4CE7-BFE5-5C127ACDBD1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12</xdr:row>
      <xdr:rowOff>66675</xdr:rowOff>
    </xdr:from>
    <xdr:ext cx="304800" cy="298450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797D782F-F061-4322-A32D-02D47111EFD6}"/>
            </a:ext>
          </a:extLst>
        </xdr:cNvPr>
        <xdr:cNvSpPr>
          <a:spLocks noChangeAspect="1" noChangeArrowheads="1"/>
        </xdr:cNvSpPr>
      </xdr:nvSpPr>
      <xdr:spPr bwMode="auto">
        <a:xfrm>
          <a:off x="9261475" y="2092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11</xdr:row>
      <xdr:rowOff>19050</xdr:rowOff>
    </xdr:from>
    <xdr:ext cx="304800" cy="298450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2A556D86-2EA3-4A6E-8A23-FA8D1F8C14C6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13</xdr:row>
      <xdr:rowOff>66675</xdr:rowOff>
    </xdr:from>
    <xdr:ext cx="304800" cy="298450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FFE82F6E-FA18-4409-B9BA-CE3FDE9252CC}"/>
            </a:ext>
          </a:extLst>
        </xdr:cNvPr>
        <xdr:cNvSpPr>
          <a:spLocks noChangeAspect="1" noChangeArrowheads="1"/>
        </xdr:cNvSpPr>
      </xdr:nvSpPr>
      <xdr:spPr bwMode="auto">
        <a:xfrm>
          <a:off x="92614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21" sqref="B21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25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25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25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25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25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25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25</v>
      </c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>
        <v>8</v>
      </c>
      <c r="B10" s="6" t="s">
        <v>21</v>
      </c>
      <c r="C10" s="7">
        <v>5319991511255</v>
      </c>
      <c r="D10" s="3">
        <v>1.55</v>
      </c>
      <c r="E10" s="4"/>
      <c r="F10" s="4">
        <v>0.13</v>
      </c>
      <c r="G10" s="3">
        <v>1.35</v>
      </c>
      <c r="H10" s="4">
        <v>0.16</v>
      </c>
      <c r="I10" s="4">
        <v>0.21</v>
      </c>
      <c r="J10" s="8">
        <v>1.89</v>
      </c>
      <c r="K10" s="1" t="s">
        <v>25</v>
      </c>
    </row>
    <row r="11" spans="1:11" x14ac:dyDescent="0.35">
      <c r="A11" s="1">
        <v>9</v>
      </c>
      <c r="B11" s="9" t="s">
        <v>22</v>
      </c>
      <c r="C11" s="9" t="s">
        <v>23</v>
      </c>
      <c r="D11" s="3">
        <v>2.73</v>
      </c>
      <c r="E11" s="4">
        <v>0.08</v>
      </c>
      <c r="F11" s="4">
        <v>0.14000000000000001</v>
      </c>
      <c r="G11" s="3">
        <f>D11-(E11*D11)-F11*(D11-(E11*D11))</f>
        <v>2.1599759999999999</v>
      </c>
      <c r="H11" s="4">
        <v>0.14000000000000001</v>
      </c>
      <c r="I11" s="4">
        <v>0.21</v>
      </c>
      <c r="J11" s="10">
        <f>G11+(H11*G11)+21%*(G11+(H11*G11))</f>
        <v>2.9794708943999999</v>
      </c>
      <c r="K11" s="1" t="s">
        <v>25</v>
      </c>
    </row>
    <row r="12" spans="1:11" x14ac:dyDescent="0.35">
      <c r="A12" s="1">
        <v>10</v>
      </c>
      <c r="B12" s="1" t="s">
        <v>24</v>
      </c>
      <c r="C12" s="2">
        <v>8606103485335</v>
      </c>
      <c r="D12" s="11">
        <v>2.15</v>
      </c>
      <c r="E12" s="4">
        <v>0.08</v>
      </c>
      <c r="F12" s="4">
        <v>0.11</v>
      </c>
      <c r="G12" s="3">
        <v>1.76</v>
      </c>
      <c r="H12" s="4">
        <v>0.15</v>
      </c>
      <c r="I12" s="4">
        <v>0.21</v>
      </c>
      <c r="J12" s="10">
        <v>2.4500000000000002</v>
      </c>
      <c r="K12" s="1" t="s">
        <v>25</v>
      </c>
    </row>
    <row r="13" spans="1:11" x14ac:dyDescent="0.35">
      <c r="A13" s="1">
        <v>11</v>
      </c>
      <c r="B13" s="6" t="s">
        <v>28</v>
      </c>
      <c r="C13" s="2">
        <v>5319991511446</v>
      </c>
      <c r="D13" s="3">
        <v>4.29</v>
      </c>
      <c r="E13" s="4"/>
      <c r="F13" s="4">
        <v>0.3</v>
      </c>
      <c r="G13" s="3">
        <f>D13-(F13*D13)</f>
        <v>3.0030000000000001</v>
      </c>
      <c r="H13" s="4">
        <v>0.1</v>
      </c>
      <c r="I13" s="4">
        <v>0.21</v>
      </c>
      <c r="J13" s="8">
        <f>(G13+(H13*G13))+I13*(G13+(H13*G13))</f>
        <v>3.9969930000000002</v>
      </c>
      <c r="K13" s="1" t="s">
        <v>25</v>
      </c>
    </row>
    <row r="14" spans="1:11" x14ac:dyDescent="0.35">
      <c r="A14" s="1">
        <v>12</v>
      </c>
      <c r="B14" s="6" t="s">
        <v>29</v>
      </c>
      <c r="C14" s="2">
        <v>5319991511477</v>
      </c>
      <c r="D14" s="3">
        <v>4.29</v>
      </c>
      <c r="E14" s="4"/>
      <c r="F14" s="4">
        <v>0.3</v>
      </c>
      <c r="G14" s="3">
        <f>D14-(F14*D14)</f>
        <v>3.0030000000000001</v>
      </c>
      <c r="H14" s="4">
        <v>0.1</v>
      </c>
      <c r="I14" s="4">
        <v>0.21</v>
      </c>
      <c r="J14" s="8">
        <f>(G14+(H14*G14))+I14*(G14+(H14*G14))</f>
        <v>3.9969930000000002</v>
      </c>
      <c r="K14" s="1" t="s">
        <v>25</v>
      </c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>
        <v>13</v>
      </c>
      <c r="B16" s="1" t="s">
        <v>26</v>
      </c>
      <c r="C16" s="12">
        <v>3859892920920</v>
      </c>
      <c r="D16" s="1">
        <v>1.08</v>
      </c>
      <c r="E16" s="13">
        <v>0.08</v>
      </c>
      <c r="F16" s="13">
        <v>0.1</v>
      </c>
      <c r="G16" s="1">
        <v>0.89400000000000002</v>
      </c>
      <c r="H16" s="13">
        <v>0.15</v>
      </c>
      <c r="I16" s="13">
        <v>0.21</v>
      </c>
      <c r="J16" s="14">
        <v>1.25</v>
      </c>
      <c r="K16" s="1" t="s">
        <v>25</v>
      </c>
    </row>
    <row r="17" spans="1:11" x14ac:dyDescent="0.35">
      <c r="A17" s="1">
        <v>14</v>
      </c>
      <c r="B17" s="1" t="s">
        <v>27</v>
      </c>
      <c r="C17" s="12">
        <v>3859892920876</v>
      </c>
      <c r="D17" s="1">
        <v>1.08</v>
      </c>
      <c r="E17" s="13">
        <v>0.08</v>
      </c>
      <c r="F17" s="13">
        <v>0.1</v>
      </c>
      <c r="G17" s="1">
        <v>1.8939999999999999</v>
      </c>
      <c r="H17" s="13">
        <v>0.15</v>
      </c>
      <c r="I17" s="13">
        <v>0.21</v>
      </c>
      <c r="J17" s="14">
        <v>1.25</v>
      </c>
      <c r="K17" s="1" t="s">
        <v>25</v>
      </c>
    </row>
  </sheetData>
  <dataValidations count="1">
    <dataValidation type="textLength" operator="lessThan" allowBlank="1" showInputMessage="1" showErrorMessage="1" sqref="B12" xr:uid="{C4F2356D-B4EC-4C46-AE2A-509708394129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2026-01-26T09:16:48Z</dcterms:modified>
</cp:coreProperties>
</file>